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xxxri\Downloads\"/>
    </mc:Choice>
  </mc:AlternateContent>
  <xr:revisionPtr revIDLastSave="0" documentId="13_ncr:1_{7B8E6FF6-EAEA-4C53-B5FD-E40B4897749E}" xr6:coauthVersionLast="47" xr6:coauthVersionMax="47" xr10:uidLastSave="{00000000-0000-0000-0000-000000000000}"/>
  <bookViews>
    <workbookView xWindow="28680" yWindow="-120" windowWidth="29040" windowHeight="15720" xr2:uid="{00000000-000D-0000-FFFF-FFFF00000000}"/>
  </bookViews>
  <sheets>
    <sheet name="開発系" sheetId="1" r:id="rId1"/>
    <sheet name="sample（フロント）" sheetId="2" r:id="rId2"/>
    <sheet name="sample (バックエンド)" sheetId="3" r:id="rId3"/>
  </sheets>
  <definedNames>
    <definedName name="_xlnm.Print_Area" localSheetId="2">'sample (バックエンド)'!$A$1:$AW$46</definedName>
    <definedName name="_xlnm.Print_Area" localSheetId="1">'sample（フロント）'!$A$1:$AW$46</definedName>
    <definedName name="_xlnm.Print_Area" localSheetId="0">開発系!$A$1:$AW$41</definedName>
    <definedName name="_xlnm.Print_Titles" localSheetId="2">'sample (バックエンド)'!$30:$31</definedName>
    <definedName name="_xlnm.Print_Titles" localSheetId="1">'sample（フロント）'!$30:$31</definedName>
    <definedName name="_xlnm.Print_Titles" localSheetId="0">開発系!$25:$26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5" i="3" l="1"/>
  <c r="C40" i="3"/>
  <c r="C35" i="3"/>
  <c r="C45" i="2"/>
  <c r="C40" i="2"/>
  <c r="C3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PC-o-011</author>
  </authors>
  <commentList>
    <comment ref="E21" authorId="0" shapeId="0" xr:uid="{00000000-0006-0000-0100-000001000000}">
      <text>
        <r>
          <rPr>
            <sz val="12"/>
            <color theme="1"/>
            <rFont val="ＭＳ Ｐゴシック"/>
            <charset val="128"/>
            <scheme val="minor"/>
          </rPr>
          <t>希望技術(経験年数)
メモ：得意技術や希望される技術について年数を記載ください
例：Spring3年、Ruby1年(自己学習)</t>
        </r>
      </text>
    </comment>
    <comment ref="E33" authorId="0" shapeId="0" xr:uid="{00000000-0006-0000-0100-000002000000}">
      <text>
        <r>
          <rPr>
            <sz val="12"/>
            <color theme="1"/>
            <rFont val="ＭＳ Ｐゴシック"/>
            <charset val="128"/>
            <scheme val="minor"/>
          </rPr>
          <t>※時系列に関しては最新のものから記載をお願い致します。
※過去のもの省略せず、すべて記載をお願い致します。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PC-o-011</author>
  </authors>
  <commentList>
    <comment ref="E21" authorId="0" shapeId="0" xr:uid="{00000000-0006-0000-0200-000001000000}">
      <text>
        <r>
          <rPr>
            <sz val="12"/>
            <color theme="1"/>
            <rFont val="ＭＳ Ｐゴシック"/>
            <charset val="128"/>
            <scheme val="minor"/>
          </rPr>
          <t>希望技術(経験年数)
メモ：得意技術や希望される技術について年数を記載ください
例：Spring3年、Ruby1年(自己学習)</t>
        </r>
      </text>
    </comment>
    <comment ref="E33" authorId="0" shapeId="0" xr:uid="{00000000-0006-0000-0200-000002000000}">
      <text>
        <r>
          <rPr>
            <sz val="12"/>
            <color theme="1"/>
            <rFont val="ＭＳ Ｐゴシック"/>
            <charset val="128"/>
            <scheme val="minor"/>
          </rPr>
          <t>※時系列に関しては最新のものから記載をお願い致します。
※過去のもの省略せず、すべて記載をお願い致します。</t>
        </r>
      </text>
    </comment>
  </commentList>
</comments>
</file>

<file path=xl/sharedStrings.xml><?xml version="1.0" encoding="utf-8"?>
<sst xmlns="http://schemas.openxmlformats.org/spreadsheetml/2006/main" count="320" uniqueCount="207">
  <si>
    <t>SKILL SHEET</t>
  </si>
  <si>
    <t>氏名</t>
  </si>
  <si>
    <t>性別</t>
  </si>
  <si>
    <t>男性</t>
  </si>
  <si>
    <t>年齢</t>
  </si>
  <si>
    <t>35歳</t>
  </si>
  <si>
    <t>最寄駅</t>
  </si>
  <si>
    <t>作成日</t>
  </si>
  <si>
    <t>年</t>
  </si>
  <si>
    <t>月</t>
  </si>
  <si>
    <t>保有技術</t>
  </si>
  <si>
    <t>言語</t>
  </si>
  <si>
    <t>FW</t>
  </si>
  <si>
    <t>DB・MW</t>
  </si>
  <si>
    <t>OS</t>
  </si>
  <si>
    <t>ツール
その他</t>
  </si>
  <si>
    <t>資格</t>
  </si>
  <si>
    <t>ITパスポート / Java SE7 Silver / AWSクラウドプラクティショナー / Oracle Certified Java Programmer, Gold SE 11 / 応用情報技術者</t>
  </si>
  <si>
    <t>自己PR</t>
  </si>
  <si>
    <t>【担当可能内容】_x000D_
○フロントエンド側_x000D_
・html（thymeleaf）の保守業務が可能_x000D_
・jsの保守業務が可能_x000D_
_x000D_
○バックエンド側_x000D_
・Spring Bootによる開発、保守業務が可能_x000D_
・モックによる簡易テストが可能_x000D_
・現行の設計書を参考にしつつ詳細設計書の作成が可能_x000D_
・SQLの基礎的な実装が可能_x000D_
_x000D_
○詳細設計、開発、単体テスト、結合テストの担当が可能</t>
  </si>
  <si>
    <t>No.</t>
  </si>
  <si>
    <t>期間
（稼動）</t>
  </si>
  <si>
    <t>プロジェクト名
業務概要</t>
  </si>
  <si>
    <t>その他ツール</t>
  </si>
  <si>
    <t>担当工程</t>
  </si>
  <si>
    <t>2026年01月〜現在</t>
  </si>
  <si>
    <t>◆案件名：生命保険システム　拠点イメージ化対応</t>
  </si>
  <si>
    <t>2025年07月〜2025年12月</t>
  </si>
  <si>
    <t>◆案件名：土建一般労働組合システム改修</t>
  </si>
  <si>
    <t>2025年04月〜2025年06月</t>
  </si>
  <si>
    <t>◆案件名：住基更改プロジェクト</t>
  </si>
  <si>
    <t>受入テスト_x000D_
テスト実行_x000D_
総合テスト_x000D_
結合テスト</t>
  </si>
  <si>
    <t>2023年04月〜2025年03月</t>
  </si>
  <si>
    <t>◆案件名：リース管理基幹システム再構築プロジェクト</t>
  </si>
  <si>
    <t>テスト実行_x000D_
モンキーテスト_x000D_
基本設計_x000D_
詳細設計_x000D_
実装_x000D_
単体テスト_x000D_
結合テスト</t>
  </si>
  <si>
    <t>2023年01月〜2023年03月</t>
  </si>
  <si>
    <t>◆案件名：警備保障システム保守</t>
  </si>
  <si>
    <t>単体テスト_x000D_
テスト実行_x000D_
実装</t>
  </si>
  <si>
    <t>2022年11月〜2022年12月</t>
  </si>
  <si>
    <t>◆案件名：国保総合システム保守</t>
  </si>
  <si>
    <t>テスト実行</t>
  </si>
  <si>
    <t>2022年06月〜2022年10月</t>
  </si>
  <si>
    <t>◆案件名：国保総合システム更改対応</t>
  </si>
  <si>
    <t>テスト実行_x000D_
結合テスト</t>
  </si>
  <si>
    <t>2021年12月〜2022年05月</t>
  </si>
  <si>
    <t>◆案件名：銀行システムの新規機能開発</t>
  </si>
  <si>
    <t>詳細設計_x000D_
実装_x000D_
単体テスト</t>
  </si>
  <si>
    <t>2021年04月〜2021年11月</t>
  </si>
  <si>
    <t>◆案件名：データ分析基盤移行補助</t>
  </si>
  <si>
    <t>Windows系_x000D_
Linux系_x000D_
Amazon Linux</t>
  </si>
  <si>
    <t>サポート_x000D_
テスト実行_x000D_
詳細設計_x000D_
実装_x000D_
単体テスト</t>
  </si>
  <si>
    <t>2021年01月〜2021年03月</t>
  </si>
  <si>
    <t>◆案件名：健康医療機器メーカーシステム保守</t>
  </si>
  <si>
    <t>テスト実行_x000D_
DB設計_x000D_
詳細設計_x000D_
実装_x000D_
単体テスト_x000D_
保守・運用</t>
  </si>
  <si>
    <t>2020年10月〜2020年12月</t>
  </si>
  <si>
    <t>◆案件名：データベースの移行補助</t>
  </si>
  <si>
    <t>保守・運用</t>
  </si>
  <si>
    <t>データベースのクラウド化に伴う既存ソースの保守業務_x000D_
_x000D_
【　本案件の背景　】_x000D_
・製薬会社で使用されているデータベースのクラウド化に伴い、既存のソースのメンテナンスが必要となった。_x000D_
_x000D_
【　担当作業　】_x000D_
・既存パッケージ・ファンクションの修正作業_x000D_
　クラウド化に伴い、一部使用できなくなるSQLがあったため、grepなどを用いて網羅的に修正作業を行なった。_x000D_
_x000D_
・既存テーブルの修正作業_x000D_
　シーケンスやシノニムのリプレースが必要だったため、それらの修正作業を行なった。_x000D_
_x000D_
【　使用した技術　】_x000D_
・SQL、PL/SQL、SQL Developer、バッチファイル_x000D_
_x000D_
【　習得した技術　】_x000D_
・フルリモートでのコミュニケーション（ほぼ全日リモート業務であったため）_x000D_
・基本的なSQL（alter, SYNONYM, マテビューなど）_x000D_
_x000D_
【　チーム構成　】_x000D_
・プロジェクト人数...約15人_x000D_
　所属チーム...6人（本人含む）_x000D_
　リーダー（40代・有識者）_x000D_
　サブリーダー（40代・有識者）_x000D_
　その他（本人含む）_x000D_
_x000D_
【　チーム内での振る舞い　】_x000D_
・リーダーが担当作業を明確に分けていたため、期限内に終わるように作業を進めた_x000D_
・リモート作業のため、Teamsで随時連絡をとり、無駄な作業がないように進めた</t>
  </si>
  <si>
    <t>2019年04月〜2020年09月</t>
  </si>
  <si>
    <t>◆案件名：人事・給与・就業パッケージ製品の新規導入</t>
  </si>
  <si>
    <t>詳細設計_x000D_
総合テスト_x000D_
テスト実行_x000D_
要件定義_x000D_
単体テスト_x000D_
結合テスト_x000D_
基本設計_x000D_
実装</t>
  </si>
  <si>
    <t>人事部の内部システムを平準化する人事・給与・就業パッケージ製品の導入支援_x000D_
_x000D_
【　本案件の背景　】_x000D_
・パッケージ製品の客先導入にあたって、客先の就業規則や要件などをヒアリングし、カスタマイズが必要な画面や新規作成の画面を設計から行う必要があった。_x000D_
_x000D_
【　担当作業　】_x000D_
・給与計算機能について_x000D_
　既存機能には前処理と後処理が存在し、客先ヒアリングによって後処理工程に設計変更が生じた。関連するテーブルへの影響を考慮した基本設計、テストを行った。_x000D_
_x000D_
・帳票について_x000D_
　客先にて既に利用していたシステムにも帳票機能があったが、今回導入するパッケージの帳票機能とは完全に一致するわけではないため、差分をどう吸収するのかを全帳票機能を見比べながら漏れなく設計していく作業だった。実装にはSQLを用いた。_x000D_
_x000D_
・既存バグについて_x000D_
　給与計算や、勤怠などは各社独自の方法を行うことも多く、そういった独自設定に対応するために既存プログラムは複雑になっていた。そのため取得出来るべきデータが取れていないことなど幾つかの機能においてバグが存在した。_x000D_
　帳票の調査などからデータを一つ一つ用意してインプットとアウトプットを見比べていたことから、既存バグに気付き修正することが出来た。 _x000D_
_x000D_
【　使用した技術　】_x000D_
・SQL、SQL Developer_x000D_
_x000D_
【　習得した技術　】_x000D_
・既存パッケージの変更を最小限に抑えるための技術_x000D_
・客先へ要望を提案する技術_x000D_
_x000D_
【　チーム構成　】_x000D_
・プロジェクト人数...約50人_x000D_
　所属チーム...7人（本人含む）_x000D_
　リーダー（30代・有識者）_x000D_
　サブリーダー（30代・有識者）_x000D_
　その他5人（本人含む）_x000D_
_x000D_
【　チーム内での振る舞い　】_x000D_
・チーム全体の負荷が高かったため、リーダーにレビューは行ったものの、担当箇所は出来る限り一人称で作業した_x000D_
・有識者以外で本製品の経験者がいなかったため、互いに作業しながら仕様を確認しあって理解した</t>
  </si>
  <si>
    <t>2018年01月〜2019年03月</t>
  </si>
  <si>
    <t>◆案件名：サッカーくじシステムの運用保守</t>
  </si>
  <si>
    <t>2015年02月〜2016年06月</t>
  </si>
  <si>
    <t>◆案件名：工場の生産管理システム開発・保守</t>
  </si>
  <si>
    <t>PL/SQL_x000D_
SQL</t>
  </si>
  <si>
    <t>TortoiseSVN</t>
  </si>
  <si>
    <t>2013年07月〜2015年02月</t>
  </si>
  <si>
    <t>◆案件名：工場の生産管理システム運用・保守</t>
  </si>
  <si>
    <t>保守・運用_x000D_
実装_x000D_
単体テスト_x000D_
詳細設計_x000D_
リリース作業</t>
  </si>
  <si>
    <t>光ファイバー工場で使用されている生産管理システムの運用・保守_x000D_
_x000D_
【　本案件の背景　】_x000D_
・工場の安定稼働にあたり、現場のヒアリングや運用業務を行い、かつ、既存機能の改修を行う必要があった。_x000D_
_x000D_
【　担当作業　】_x000D_
・現場作業者とのヒアリング_x000D_
　既存システムの改修案件が現場から生まれることもあり、定期的に現場に赴くようにした。現場の人と話をしていく中で、ある工程間での進捗管理画面が不足していたことがわかり、保守案件として作業を行なった。_x000D_
_x000D_
・保守案件の詳細設計・開発・テスト_x000D_
　進捗管理画面の設計に伴い、DBの状態がどの状態であればどこの工程まで進んでいるかの調査や、どのような画面であれば現場として使いやすいのかを考慮して作業を行った。_x000D_
_x000D_
・工場端末のセットアップ_x000D_
　windows XPを工場で使用していたが、製品サポート対象外に伴い、windows 7端末のセットアップを行った。_x000D_
_x000D_
【　使用した技術　】_x000D_
・SQL、PL/SQL_x000D_
_x000D_
【　習得した技術　】_x000D_
・SQL、PL/SQLの開発スキル_x000D_
_x000D_
【　チーム構成　】_x000D_
・5人_x000D_
　リーダー（40代・有識者）_x000D_
　サブリーダー（40代・有識者）_x000D_
　コーダー（30代）_x000D_
　コーダー（30代）_x000D_
　コーダー（本人）_x000D_
_x000D_
【　チーム内での振る舞い　】_x000D_
・社会人としての基礎を学びながら、並行して工場業務の理解に努めた。</t>
  </si>
  <si>
    <t>◆案件名：</t>
  </si>
  <si>
    <t>佐藤花子</t>
  </si>
  <si>
    <t>女性</t>
  </si>
  <si>
    <t>荻窪</t>
  </si>
  <si>
    <t>2021</t>
  </si>
  <si>
    <t>10</t>
  </si>
  <si>
    <t>●</t>
  </si>
  <si>
    <t>JavaScript、TypeScript、HTML</t>
  </si>
  <si>
    <t>Vue、React</t>
  </si>
  <si>
    <t>MySQL　</t>
  </si>
  <si>
    <t xml:space="preserve">Windows、MAC </t>
  </si>
  <si>
    <t>AWS（EC2、ECS、Lambda）、Git、slack、Backlog</t>
  </si>
  <si>
    <t>基本情報技術者、応用情報者試験、HTML5プロフェッショナル認定試験 Lv1</t>
  </si>
  <si>
    <t>希望技術</t>
  </si>
  <si>
    <t>JavaScript4年、React2年</t>
  </si>
  <si>
    <t>得意分野</t>
  </si>
  <si>
    <t>実装</t>
  </si>
  <si>
    <t>上流工程 (要件定義、スケジュールの管理、工数見積)から下流工程( 開発・テスト )までを担当してまいりました。
メンバー数15名・150人月規模のプロジェクト管理を2年経験しております。
周囲の状況を把握し必要であればサポートを行うことも普段から意識して行動しています。
業界経験は長いですが、いつまでも謙虚な気持ちで、今後も専門スキルを高めていきたいと思います。</t>
  </si>
  <si>
    <t>役割
規模</t>
  </si>
  <si>
    <t>使用言語
FW</t>
  </si>
  <si>
    <t>DB</t>
  </si>
  <si>
    <t>MW
ツール</t>
  </si>
  <si>
    <t>サーバ
OS</t>
  </si>
  <si>
    <t>作業工程</t>
  </si>
  <si>
    <t>調査分析</t>
  </si>
  <si>
    <t>要件定義</t>
  </si>
  <si>
    <t>基本設計</t>
  </si>
  <si>
    <t>詳細設計</t>
  </si>
  <si>
    <t>実装・単体</t>
  </si>
  <si>
    <t>テスト</t>
  </si>
  <si>
    <t>現在</t>
  </si>
  <si>
    <t>◆案件名：英会話　自己学習Webアプリ開発</t>
  </si>
  <si>
    <t>【言語】
PHP
JavaScript
【FW】
Laravel
Vue.js</t>
  </si>
  <si>
    <t>MｙSQL
PostgreSQL</t>
  </si>
  <si>
    <t>Amazon　EC2
GIT
svn</t>
  </si>
  <si>
    <t>Linux</t>
  </si>
  <si>
    <t>↑</t>
  </si>
  <si>
    <t xml:space="preserve">【PJ概要】
【担当業務、習得スキル】
クライアントヒアリング/フロントエンド開発
　＜内容＞
　・既存アプリの改修
　・新機能追加
</t>
  </si>
  <si>
    <t>【役割】
PL
開発
5名
全体
15名</t>
  </si>
  <si>
    <t>2020/1</t>
  </si>
  <si>
    <t>2</t>
  </si>
  <si>
    <t>2019/12</t>
  </si>
  <si>
    <t>◆案件名：コンシューマーゲームの開発</t>
  </si>
  <si>
    <t>【言語】
C/C＋＋
【FW】</t>
  </si>
  <si>
    <t>Visual　Studio2012</t>
  </si>
  <si>
    <t>【PJ概要】
【担当業務、習得スキル】
・バイナリ化された文字コードファイルの表示を行うプログラムの作成
・ベンチマークプログラムのマルチスレッド処理
【コメント】
テンプレートクラス(C＋＋)を使って開発を行いました。クラスの使い方を課題を解くことで学びました。</t>
  </si>
  <si>
    <t>2018/5</t>
  </si>
  <si>
    <t>3</t>
  </si>
  <si>
    <t>2018/4</t>
  </si>
  <si>
    <t>◆案件名：新規ソーシャルゲーム開発</t>
  </si>
  <si>
    <t>【言語】
PHP
【FW】
CakePHP2.6</t>
  </si>
  <si>
    <t>DynamoDB</t>
  </si>
  <si>
    <t>Chatwork
GIT</t>
  </si>
  <si>
    <t>Ubuntu</t>
  </si>
  <si>
    <t>【PJ概要】
新規ソーシャルゲームのサーバーサイド開発
【担当業務、習得スキル】
主にAPI連携部分の実装
・お知らせ画面
・ユーザ処理
・プレゼント情報
・フレンド情報
・アイテム処理</t>
  </si>
  <si>
    <t>【役割】
PG
開発
3名
全体
15名</t>
  </si>
  <si>
    <t>2017/12</t>
  </si>
  <si>
    <t>佐藤花子（サトウハナコ）</t>
  </si>
  <si>
    <t>京王線　笹塚駅</t>
  </si>
  <si>
    <t>11</t>
  </si>
  <si>
    <t>PHP/ JavaScript / C / C＋＋</t>
  </si>
  <si>
    <t>Laravel / Vue.js / CakePHP2.6</t>
  </si>
  <si>
    <t>MySQL / PostgreSQL / DynamoDB</t>
  </si>
  <si>
    <t>Linux / Ubuntu</t>
  </si>
  <si>
    <t>Amazon EC2 / Git / svn / VisualStudio2012 / Chatwork</t>
  </si>
  <si>
    <t>なし</t>
  </si>
  <si>
    <t>C＋＋(2か月)、PHP(3年)</t>
  </si>
  <si>
    <t>ソーシャルゲーム、Webサービス（BtoB、BtoC）
PHP、C、C++　サーバサイド開発</t>
  </si>
  <si>
    <t>学生時代も含めてプログラミング経験は7年あります。
C++、PHPでのサーバサイド開発が得意です。
ソーシャルゲームからWebサービスの開発まで、幅広く経験しております。
忙しい時にも書き続ける体力があります。
つまづいた時にその場に聞ける人がいなくても問題を洗い出して忍耐強く乗り越えます。</t>
  </si>
  <si>
    <t>MySQL
PostgreSQL</t>
  </si>
  <si>
    <t>Amazon EC2　
GIT
svn</t>
  </si>
  <si>
    <t>【PJ概要】
某受託開発、自社開発企業
獣医師関連ニュースサイト（PC）
サーバサイド開発
・トップページ
・獣医関連ニュース
・獣医師統計、詳細ページ
・動物薬辞典
・メーカーメッセージ
・書籍、雑誌検索
・医療機器口コミの詳細ページ
【担当業務、習得スキル】
SNSサイト（サークル内の情報交換に使えるサービス）
アップロードされたデータの文字列、つぶやき周りの表示文字列、
掲示板のレイアウト修正。
PCからガラケー、スマホに対応させる。
（絵文字、レイアウト変更に伴うバグの修正）
社員研修のマッチングサイトの開発
社員を研修する企業、受ける企業のマッチングの仕組みを作るサイトの
サーバ側プログラミングを担当。
トップページ、企業一覧ページ、検索機能、ログイン前後、コラムの実装。
登録したWebサイトのアクセス流入、流出を表示するページの開発。
曜日、ページレイアウト、URM処理の検索絞り込み部分の実装。
【コメント】</t>
  </si>
  <si>
    <t>【役割】
PL
開発
2名
全体
6名</t>
  </si>
  <si>
    <t>【言語】
C/C++</t>
  </si>
  <si>
    <t>Visual Studio2012</t>
  </si>
  <si>
    <t>【PJ概要】
某コンシューマゲーム会社
【担当業務、習得スキル】
・テンプレートクラス（C++）を使って開発を行った。
・バイナリ化された文字コードファイルの表示を行うプログラムの作成
・ベンチマークプログラムのマルチスレッド処理
【コメント】
クラスの使い方を課題を解くことで学びました。</t>
  </si>
  <si>
    <t>【役割】
PG
開発
1名
全体
1名</t>
  </si>
  <si>
    <t>【PJ概要】
新規ソーシャルゲーム 
サーバサイド開発
【担当業務、習得スキル】
主にAPI連携の部分の実装
・お知らせ画面
・ユーザ処理
・プレゼント情報
・フレンド情報
・アイテム処理
【コメント】</t>
  </si>
  <si>
    <t>【役割】
PG
開発
3名
全体
6名</t>
  </si>
  <si>
    <t>2026</t>
    <phoneticPr fontId="1"/>
  </si>
  <si>
    <t>5</t>
    <phoneticPr fontId="1"/>
  </si>
  <si>
    <t>YK</t>
    <phoneticPr fontId="1"/>
  </si>
  <si>
    <t>馬橋駅</t>
    <rPh sb="2" eb="3">
      <t>エキ</t>
    </rPh>
    <phoneticPr fontId="1"/>
  </si>
  <si>
    <t>Java / SQL / PL/SQL / C# / Javascript / HTML / CSS / バッチファイル / DosBatch</t>
    <phoneticPr fontId="1"/>
  </si>
  <si>
    <t>Java Servlet/JSP / Spring Boot / MyBatis / Angular / 独自フレームワーク / Play Framework / Junit</t>
    <phoneticPr fontId="1"/>
  </si>
  <si>
    <t>Oracle</t>
    <phoneticPr fontId="1"/>
  </si>
  <si>
    <t>SQL Developer / A5:SQL Mk-2 / SQL*Plus / Excel / サクラエディタ / Eclipse / TortoiseSVN / TortoiseGit / Outlook / Maven / Si Object Browser / Word / Backlog / コマンドプロンプト / Redmine / Git / ODIP / ClearCase / CheckStyle / Microsoft Teams / Diff / Sakura Editor</t>
    <phoneticPr fontId="1"/>
  </si>
  <si>
    <t>拠点と呼ばれる地域単位での業務効率化に伴い、生命保険システムの改修が必要となった。
※2022年6月～現在までスライド案件となります。
メンバーとして幾つかの画面の機能を担当。
自担当において、詳細設計から単体テストまでを実施。
結合テストの実行、不具合対応を実施
【　本案件の背景　】
・その企業で拠点と呼ばれる地域単位での業務効率化（システム内の帳票に対する情報を付加）に伴い、システム改修が必要となった。
【　担当画面の機能概要　】
・帳票の検索画面。
・帳票情報を登録および更新する画面で、チェック処理後にデータの登録および更新処理。
・エントリ画面。チェック処理後にデータの登録および更新処理
・画像イメージ作成のバッチ。c#で既存機能を参考に実装。フォーマットとなるjpgに文字埋め込み、所定のS3にアップロード
【　設計/実装で意識した点　】
・工数が比較的かかる画面（10人日程度）に関しては事前に簡易WBSを作成し、スケジュールを守るよう努めた
【　担当作業　】
・詳細設計書作成
・実装
・単体テスト作成/実施
・結合テスト実施/不具合対応
【　使用した技術　】
・Java21
・JavaEE
・Maven
・SQL
・JBOSS
【　チーム構成　】
・プロジェクト人数...約20人
　所属チーム...10人（本人含む）
　リーダー（40代・有識者）
　本人
【　メンバーとしての振る舞い　】
・すぐ人に聞かず、Chat GPTなどで調べて他メンバーへの負荷を減らした</t>
    <phoneticPr fontId="1"/>
  </si>
  <si>
    <t>Java
Java21
JavaEE
C#
SQL</t>
    <phoneticPr fontId="1"/>
  </si>
  <si>
    <t>Oracle
AWS S3
JBOSS</t>
    <phoneticPr fontId="1"/>
  </si>
  <si>
    <t>TortoiseGit
Maven
Chat GPT</t>
    <phoneticPr fontId="1"/>
  </si>
  <si>
    <t>2026年から始まる子ども子育て支援金制度の開始に伴い、システム改修が必要となった。
メンバーとして詳細設計、実装、単体テストを担当
【　本案件の背景　】
・2026年から始まる子ども子育て支援金制度の開始に伴い、システム改修が必要となった。
【　担当作業　】
・詳細設計、実装、単体テスト
【　使用した技術　】
・odip
・SQL
【　チーム構成　】
・プロジェクト人数...20人
　所属チーム...5人（本人含む）
　リーダー（40代・有識者）
　本人
【　メンバーとしての振る舞い　】
・馴染みがないodipを使用した実装のため、他の実装や実際に動かして動作検証をしながら処理内容を掴んだ</t>
    <phoneticPr fontId="1"/>
  </si>
  <si>
    <t>SQL</t>
    <phoneticPr fontId="1"/>
  </si>
  <si>
    <t>SQLDeveloper
ODIP
Excel</t>
    <phoneticPr fontId="1"/>
  </si>
  <si>
    <t>詳細設計
実装
単体テスト</t>
    <phoneticPr fontId="1"/>
  </si>
  <si>
    <t>詳細設計
実装
単体テスト
結合テスト
不具合対応</t>
    <phoneticPr fontId="1"/>
  </si>
  <si>
    <t>Play Framework</t>
    <phoneticPr fontId="1"/>
  </si>
  <si>
    <t>A5:SQL Mk-2
SQL*Plus
Excel
Eclipse
Sakura Editor
TortoiseGit</t>
    <phoneticPr fontId="1"/>
  </si>
  <si>
    <t>リース管理基幹システムの再構築
メンバーとして幾つかの画面の機能を担当。
自担当において、基本設計から結合テストまでを実施。
他者画面の不具合修正を実施。
【　本案件の背景　】
・リースシステムの再構築に伴い、保守しやすいオブジェクト思考を取り入れたシステム設計、実装を取り入れることとした。
【　担当画面の機能概要　】
・検索画面。名称や都道府県、数値を入力し、一覧を出力する。（住所の画面など）
・情報を登録および更新する画面で、チェック処理後にデータの登録および更新処理を行い、自画面遷移し再描写を行う。
【　設計/実装で意識した点　】
・リプレース前の処理をそのまま設計書に記載せず、似たような処理をまとめて簡易化し、実装量を減らした
・共通処理や何回も実行しうる処理を基底クラスに実装、個別処理はサブクラスに実装することで、役割を明確にした実装を行った
【　担当作業　】
・基本設計書作成
・詳細設計書作成
・実装
・単体テスト作成/実施
・結合テスト作成/実施
・他者画面の不具合修正
【　使用した技術　】
・Java18
・Spring Boot
・Maven
・Angular
・MyBatis
・SQL
・TortoiseGit
【　チーム構成　】
・プロジェクト人数...約40人
　所属チーム...7人（本人含む）
　リーダー（40代・有識者）
　本人
【　メンバーとしての振る舞い　】
・担当が決まっていたため、その画面に対して主体的に関われるよう、全体会議やチャットなど広くアンテナを立てて取り組んだ
・新たに入ったメンバーに対し、オブジェクト間の説明や本案件での業務知識の共有などを行なった</t>
    <phoneticPr fontId="1"/>
  </si>
  <si>
    <t>SQL
Java
Java18</t>
    <phoneticPr fontId="1"/>
  </si>
  <si>
    <t>Spring Boot
MyBatis
Angular</t>
    <phoneticPr fontId="1"/>
  </si>
  <si>
    <t>Maven
Si Object Browser
サクラエディタ
Eclipse
TortoiseGit</t>
    <phoneticPr fontId="1"/>
  </si>
  <si>
    <t>Java
Javascript
SQL
Java8
HTML
CSS</t>
    <phoneticPr fontId="1"/>
  </si>
  <si>
    <t>Java 18
SQL</t>
    <phoneticPr fontId="1"/>
  </si>
  <si>
    <t>住民基本台帳ネットワークとの連携システム更改対応
メンバーとして結合テスト、システムテスト、受入テストを担当
【　本案件の背景　】
・住民基本台帳ネットワークとの連携システム更改対応に伴い、改修が必要となった。
【　担当作業　】
・結合テスト、システムテスト、受入テスト
【　使用した技術　】
・java 18
・play framework
・SQL
・TortoiseGit
【　チーム構成　】
・プロジェクト人数...8人
　所属チーム...8人（本人含む）
　リーダー（50代・有識者）
　本人
【　メンバーとしての振る舞い　】
・システムテストからの参画のため、仕様書や前プロジェクトのエビデンスを元に、仕様を把握しつつ、テストが進むよう努めた</t>
    <phoneticPr fontId="1"/>
  </si>
  <si>
    <t>Spring Boot
thymeleaf
jQuery</t>
    <phoneticPr fontId="1"/>
  </si>
  <si>
    <t>総合警備保障会社のシステム保守対応
業務アプリケーションの保守業務を担当。
実装と単体テストを実施。
【　本案件の背景　】
・総合警備保障会社のシステム保守が必要となった。
【　保守機能概要　】
・見積をより細かく設定/作成できる画面で、チェック処理や業務処理を行った後、次画面にそのパラメータを連携する。
【　保守担当機能　】
・js側で行うチェック処理/画面の活性・非活性処理
・Controller側で行う制御処理
・Service側で行うロジック処理
【　担当作業　】
・実装
・単体テスト作成/実施
【　使用した技術　】
・Java8
・Spring Boot
・Maven
・thymeleaf
・jQuery
・SQL
・TortoiseGit
【　チーム構成　】
・プロジェクト人数...約15人
　所属チーム...5人（本人含む）
　リーダー（40代・有識者）
　本人
【　メンバーとしての振る舞い　】
・Spring Bootを使うのが初めてだったため、MVCモデルやおおまかな流れ（html→js→beanmapper→Form→Controller→業務ロジック）、楽観ロックと悲観ロックの概念、モックを使った簡易テスト方法など、webアプリケーションにおける基本的なところを確認しながら保守業務にあたった。
・設計担当者が中国人でリモートだったため、コミュニケーションに齟齬がなるべくないよう、常にわかりやすい発言や資料作りに努めた。</t>
    <phoneticPr fontId="1"/>
  </si>
  <si>
    <t>Maven
CheckStyle
TortoiseGit</t>
    <phoneticPr fontId="1"/>
  </si>
  <si>
    <t>国保総合システムの保守対応
国保総合システムの保守業務で使うツールの設計、実装、テストを担当。
一部リモート業務。
【　本案件の背景　】
・国保総合システムの保守対応をする必要があった。
【　担当作業　】
・単体テスト、結合テスト
・保守業務として下記ツールを作成
▷batchからJavaを呼び出し、ある範囲の規定以上の文字数フォルダ及びその中身を削除するツール
▷batchからSQLを呼び出し、DB更新を行うツール
▷Excel内のセルとオブジェクトから指定した文字列を検索し、そのExcelの配置場所とシート名を抽出するツール
【　使用した技術　】
・Windows batch
・Java
・SQL
・Excel VBA
【　チーム構成　】
・プロジェクト人数...約20人
　所属チーム...5人（本人含む）
　リーダー（40代・有識者）
　本人
【　メンバーとしての振る舞い　】
・リーダーがタスクの進捗をあまり気にしなくてもよいよう、自ら積極的にコミュニケーションをとるよう振る舞った</t>
    <phoneticPr fontId="1"/>
  </si>
  <si>
    <t>SQL
Java
DosBatch
Windows batch
Excel VBA</t>
    <phoneticPr fontId="1"/>
  </si>
  <si>
    <t>Junit</t>
    <phoneticPr fontId="1"/>
  </si>
  <si>
    <t>Eclipse
Excel</t>
    <phoneticPr fontId="1"/>
  </si>
  <si>
    <t>オンプレミスからクラウドにシフトするプロジェクト
国保総合システムの結合テストを担当。
【　本案件の背景　】
・機器保守を契機に、オンプレミスからクラウドへ移行する過程でアプリケーションの動作の一致を確認する必要があった。
【　担当作業　】
・結合テスト実施
・結合テストデータ修正
　結合テストで使用するデータに不備があったため、設計書を確認しながら正しくテストができるようデータを作成した。
・新人OJT
　研修を終えた新人に対して基本的なことを教えた。
【　使用した技術　】
・SQL
【　チーム構成　】
・プロジェクト人数...約10人
　所属チーム...5人（本人含む）
　リーダー（40代・有識者）
　本人
【　メンバーとしての振る舞い　】
・新人に対してスケジュール確認や作業内容を共有し、リーダーにあまり負担かけないよう努めた。</t>
    <phoneticPr fontId="1"/>
  </si>
  <si>
    <t>電文データのシステム側での受領、及び参照機能の新規開発
銀行システムの保守業務を担当。
実装と単体テストを実施。
フルリモート業務。
【　本案件の背景　】
・新たな電文データの受信に伴い、システム側での受領と受領した電文の参照機能の開発が必要となった。
【　担当作業　】
・詳細設計書、単体テスト仕様書作成
　詳細設計書、テスト仕様書を作成した。
・結合テスト実施（コーティング、単体テストは一部実施）
【　使用した技術　】
・Java
・ClearCase（チェックアウト、チェックインのみ）
【　チーム構成　】
・プロジェクト人数...約20人
　所属チーム...7人（本人含む）
　リーダー（40代・有識者）
　本人
【　メンバーとしての振る舞い　】
・Java未経験だったが、eclipseのデバッグ機能で仕様の理解に努めた。</t>
    <phoneticPr fontId="1"/>
  </si>
  <si>
    <t>Java</t>
    <phoneticPr fontId="1"/>
  </si>
  <si>
    <t>Eclipse
ClearCase
A5:SQL Mk-2</t>
    <phoneticPr fontId="1"/>
  </si>
  <si>
    <t>データ分析基盤移行に伴う既存ソースの保守対応
データ取得SQL保守業務を担当。
実装とテストを実施。
【　本案件の背景　】
・大手携帯メーカーのデータ分析基盤の移行に伴い、既存ソースの保守が必要となった。
【　担当作業　】
・SQL修正
　移行前の正しいデータと移行予定のデータを比較し、SQLを修正した。
・基本設計書修正
　SQL修正作業で明らかになった仕様漏れなどを、基本設計書に追記した。
・テスト作業
　単体テストから結合テストまで行った。
【　使用した技術　】
・SQL、shell、aws（EC2、s3、EMR）、GitLab、Redmine
【　習得した技術　】
・やや複雑なSQL（with句、処理分割　など）
・gitの簡単な概念（commit、push、pull、clone　など）
・Redmineの基本的な使い方
・Linuxの基本的なコマンド（ls、cp、rm、mv、touch、find、パイプライン、リダイレクト　など）
【　チーム構成　】
・プロジェクト人数...約20人
　所属チーム...7人（本人含む）
　リーダー（30代・有識者）
　本人
【　メンバーとしての振る舞い　】
・タスクの管理資料などを確認し、言われなくとも進められるところはないか先回りしようと努めた
・コミュニケーションコストが少なくなるよう、相手の欲しい情報を整理してホウレンソウを行った</t>
    <phoneticPr fontId="1"/>
  </si>
  <si>
    <t>SQL
shell</t>
    <phoneticPr fontId="1"/>
  </si>
  <si>
    <t>独自フレームワーク</t>
    <phoneticPr fontId="1"/>
  </si>
  <si>
    <t>AWS S3
AWS EC2
EMR</t>
    <phoneticPr fontId="1"/>
  </si>
  <si>
    <t>Tera Term
メモ帳
Google Chrome
Redmine
Backlog
Excel
Outlook
Git
GitLab
コマンドプロンプト
サクラエディタ</t>
    <phoneticPr fontId="1"/>
  </si>
  <si>
    <t xml:space="preserve">健康医療機器メーカーのシステム保守業務
【　本案件の背景　】
・健康医療機器メーカーのシステム保守業務で機能追加があり、ソースやDBの追加が必要となった。
【　担当作業　】
・詳細設計書、テスト仕様書作成
　詳細設計書、テスト仕様書を作成した。
・bat、DB、sql作成及びテスト作業
　DB、bat、sqlを作成し、テスト作業を行った。
・担当分のWBS作成、客との進捗確認、打合せ
　担当機能のWBSを作成し、内部打合せや客との進捗確認を行った。
【　使用した技術　】
・SQL、PL/SQL、SQL Developer、バッチファイル
【　習得した技術　】
・フルリモートでのコミュニケーション（客との打合せ含む）
・基本的なSQL（sqlldr、pivot関数など）
【　チーム構成　】
・プロジェクト人数...約10人
　所属チーム...3人（本人含む）
　リーダー（40代・有識者）
　サブリーダー（40代・有識者）
　本人
【　チーム内での振る舞い　】
・リーダーが担当作業を明確に分けていたため、期限内に終わるように作業を進めた
・リモート作業のため、Teamsで随時連絡をとり、無駄な作業がないように進めた
</t>
    <phoneticPr fontId="1"/>
  </si>
  <si>
    <t>SQL
PL/SQL
バッチファイル</t>
    <phoneticPr fontId="1"/>
  </si>
  <si>
    <t>SQL Developer
サクラエディタ
Excel
Microsoft Teams</t>
    <phoneticPr fontId="1"/>
  </si>
  <si>
    <t>SQL Developer
Excel
サクラエディタ
Microsoft Teams
Diff
Firefox
Outlook</t>
    <phoneticPr fontId="1"/>
  </si>
  <si>
    <t>SQL Developer
Excel
Word
Outlook</t>
    <phoneticPr fontId="1"/>
  </si>
  <si>
    <t>コンビニなどで販売されているサッカーくじシステムの運用保守業務
【　本案件の背景　】
・サッカーくじシステムの運用・保守において、毎月行う定期オペレーションやブラウザのアップデートに伴う画面の改修が必要となった。
【　担当作業　】
・PC・スマホの画面不備チェック
　IE、chrome、FireFox、Safari、Androidブラウザのバージョンアップのたびに、画面の表示で不具合部分がないかどうかをwinmergeを用いて行った。
・定期オペレーション
　くじの当選のたびに、定期的に流すSQLを使って該当者などを調査した。
・保守案件の開発・単体テスト・結合テスト
　ブラウザのアップデートで、画面上のロゴがうまく表示されない不具合が起きた。どの画面に影響があるかを横展開し、HTML/CSSを修正して対応した。
【　使用した技術　】
・HTML/CSS、winmerge
【　習得した技術　】
・winmergeの使用方法
・HTML/CSSの解読
【　チーム構成　】
・プロジェクト人数...約20人
　リーダー（40代・有識者）
　サブリーダー（40代・有識者）
　その他（本人含む）
【　チーム内での振る舞い　】
・定期オペレーションが多かったため、それらを引き取ることで有識者である他メンバーがより自分の作業ができるよう意識した。
・チームの雰囲気が良かったので、それを他の現場行った時にも活かせるよう学んだ。</t>
    <phoneticPr fontId="1"/>
  </si>
  <si>
    <t>HTML
CSS
SQL</t>
    <phoneticPr fontId="1"/>
  </si>
  <si>
    <t>Android</t>
    <phoneticPr fontId="1"/>
  </si>
  <si>
    <t>TortoiseSVN
WinMerge
IE
Chrome
FireFox
Safari</t>
    <phoneticPr fontId="1"/>
  </si>
  <si>
    <t>運用保守
開発
単体テスト
結合テスト
調査
定期オペレーション</t>
    <phoneticPr fontId="1"/>
  </si>
  <si>
    <t>海外のアルミ工場で使用される生産管理システムの開発・保守
【　本案件の背景　】
・工場の生産管理システムの新規稼働にあたり、既存の工場システムを模倣しながら業務ロジックの変更を行う必要があった。
【　担当作業　】
・開発案件の詳細設計・開発・テスト
　PL/SQLを用いて開発・テストを行なった。開発・テストを担当していた機能に対しての改修分は詳細設計も担当した。2テーブルに対して修正がかかるような簡易なものだった。
・リリース資材の管理
　資材の変更が多かったため、TortoiseSVNを用いてデグレをはじめとして資材の不整合がないように管理を行なった。
・端末のセットアップ
　新規開発に伴い、パートナー社員が出入りすることが多く、その社員が利用するための端末のセットアップを行った。
【　使用した技術　】
・SQL、PL/SQL、TortoiseSVN
【　習得した技術　】
・SQL、PL/SQLの開発スキル
・TortoiseSVNの使用方法
【　チーム構成　】
・プロジェクト人数...約20人
　リーダー（40代・有識者）
　サブリーダー（40代・有識者）
　その他（本人含む）
【　チーム内での振る舞い　】
・開発保守の作業と並行して、資材にデグレが起きないように他メンバーと相互確認しながらリリース管理を行なった。
・開発保守では、一部のパッケージや機能を一人称で対応できるように作業を行なった。</t>
    <phoneticPr fontId="1"/>
  </si>
  <si>
    <t>詳細設計
開発
テスト
保守
リリース管理
端末セットアップ</t>
    <phoneticPr fontId="1"/>
  </si>
  <si>
    <t>SQL
PL/SQL</t>
    <phoneticPr fontId="1"/>
  </si>
  <si>
    <t>Windows XP
Windows 7</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</si>
</sst>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2"/>
      <color theme="1"/>
      <name val="ＭＳ Ｐゴシック"/>
      <charset val="128"/>
      <scheme val="minor"/>
    </font>
    <font>
      <sz val="6"/>
      <name val="ＭＳ Ｐゴシック"/>
      <family val="3"/>
      <charset val="128"/>
      <scheme val="minor"/>
    </font>
    <font>
      <sz val="7"/>
      <color theme="1"/>
      <name val="MS Mincho"/>
      <family val="1"/>
      <charset val="128"/>
    </font>
    <font>
      <b/>
      <sz val="9"/>
      <color theme="1"/>
      <name val="MS Mincho"/>
      <family val="1"/>
      <charset val="128"/>
    </font>
    <font>
      <b/>
      <sz val="9"/>
      <name val="MS Mincho"/>
      <family val="1"/>
      <charset val="128"/>
    </font>
    <font>
      <b/>
      <sz val="9"/>
      <color rgb="FF000000"/>
      <name val="MS Mincho"/>
      <family val="1"/>
      <charset val="128"/>
    </font>
    <font>
      <b/>
      <sz val="8"/>
      <color theme="1"/>
      <name val="MS Mincho"/>
      <family val="1"/>
      <charset val="128"/>
    </font>
    <font>
      <b/>
      <sz val="7"/>
      <color theme="1"/>
      <name val="MS Mincho"/>
      <family val="1"/>
      <charset val="128"/>
    </font>
    <font>
      <sz val="8"/>
      <color theme="1"/>
      <name val="MS Mincho"/>
      <family val="1"/>
      <charset val="128"/>
    </font>
    <font>
      <b/>
      <sz val="14"/>
      <color theme="0"/>
      <name val="MS Mincho"/>
      <family val="1"/>
      <charset val="128"/>
    </font>
    <font>
      <b/>
      <sz val="8"/>
      <name val="MS Mincho"/>
      <family val="1"/>
      <charset val="128"/>
    </font>
    <font>
      <b/>
      <sz val="24"/>
      <color theme="0"/>
      <name val="MS Mincho"/>
      <family val="1"/>
      <charset val="128"/>
    </font>
    <font>
      <sz val="9"/>
      <name val="ＭＳ Ｐゴシック"/>
      <family val="3"/>
      <charset val="128"/>
      <scheme val="minor"/>
    </font>
    <font>
      <sz val="9"/>
      <color rgb="FF000000"/>
      <name val="ＭＳ Ｐゴシック"/>
      <family val="3"/>
      <charset val="128"/>
      <scheme val="minor"/>
    </font>
    <font>
      <sz val="9"/>
      <color theme="1"/>
      <name val="ＭＳ Ｐゴシック"/>
      <family val="3"/>
      <charset val="128"/>
      <scheme val="minor"/>
    </font>
    <font>
      <sz val="9"/>
      <color theme="0"/>
      <name val="ＭＳ Ｐゴシック"/>
      <family val="3"/>
      <charset val="128"/>
      <scheme val="minor"/>
    </font>
    <font>
      <sz val="22"/>
      <color theme="0"/>
      <name val="ＭＳ Ｐゴシック"/>
      <family val="3"/>
      <charset val="128"/>
      <scheme val="minor"/>
    </font>
    <font>
      <sz val="12"/>
      <color theme="1"/>
      <name val="ＭＳ Ｐゴシック"/>
      <family val="3"/>
      <charset val="128"/>
      <scheme val="minor"/>
    </font>
    <font>
      <b/>
      <sz val="12"/>
      <name val="ＭＳ Ｐゴシック"/>
      <family val="3"/>
      <charset val="128"/>
      <scheme val="minor"/>
    </font>
    <font>
      <sz val="12"/>
      <name val="ＭＳ Ｐゴシック"/>
      <family val="3"/>
      <charset val="128"/>
      <scheme val="minor"/>
    </font>
    <font>
      <sz val="12"/>
      <color rgb="FF000000"/>
      <name val="ＭＳ Ｐゴシック"/>
      <family val="3"/>
      <charset val="128"/>
      <scheme val="minor"/>
    </font>
  </fonts>
  <fills count="4">
    <fill>
      <patternFill patternType="none"/>
    </fill>
    <fill>
      <patternFill patternType="gray125"/>
    </fill>
    <fill>
      <patternFill patternType="solid">
        <fgColor theme="0"/>
        <bgColor indexed="64"/>
      </patternFill>
    </fill>
    <fill>
      <patternFill patternType="solid">
        <fgColor theme="1"/>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s>
  <cellStyleXfs count="1">
    <xf numFmtId="0" fontId="0" fillId="0" borderId="0"/>
  </cellStyleXfs>
  <cellXfs count="135">
    <xf numFmtId="0" fontId="0" fillId="0" borderId="0" xfId="0"/>
    <xf numFmtId="49" fontId="2" fillId="0" borderId="0" xfId="0" applyNumberFormat="1" applyFont="1"/>
    <xf numFmtId="0" fontId="2" fillId="0" borderId="0" xfId="0" applyFont="1"/>
    <xf numFmtId="49" fontId="8" fillId="0" borderId="0" xfId="0" applyNumberFormat="1" applyFont="1" applyAlignment="1">
      <alignment vertical="center"/>
    </xf>
    <xf numFmtId="49" fontId="3" fillId="2" borderId="12" xfId="0" applyNumberFormat="1" applyFont="1" applyFill="1" applyBorder="1" applyAlignment="1">
      <alignment vertical="center" shrinkToFit="1"/>
    </xf>
    <xf numFmtId="49" fontId="3" fillId="2" borderId="13" xfId="0" applyNumberFormat="1" applyFont="1" applyFill="1" applyBorder="1" applyAlignment="1">
      <alignment vertical="center" shrinkToFit="1"/>
    </xf>
    <xf numFmtId="49" fontId="3" fillId="2" borderId="8" xfId="0" applyNumberFormat="1" applyFont="1" applyFill="1" applyBorder="1" applyAlignment="1">
      <alignment vertical="center" shrinkToFit="1"/>
    </xf>
    <xf numFmtId="49" fontId="3" fillId="2" borderId="9" xfId="0" applyNumberFormat="1" applyFont="1" applyFill="1" applyBorder="1" applyAlignment="1">
      <alignment vertical="center" shrinkToFit="1"/>
    </xf>
    <xf numFmtId="49" fontId="8" fillId="2" borderId="0" xfId="0" applyNumberFormat="1" applyFont="1" applyFill="1"/>
    <xf numFmtId="0" fontId="2" fillId="3" borderId="0" xfId="0" applyFont="1" applyFill="1"/>
    <xf numFmtId="49" fontId="2" fillId="3" borderId="0" xfId="0" applyNumberFormat="1" applyFont="1" applyFill="1"/>
    <xf numFmtId="49" fontId="4" fillId="3" borderId="12" xfId="0" applyNumberFormat="1" applyFont="1" applyFill="1" applyBorder="1" applyAlignment="1">
      <alignment vertical="center"/>
    </xf>
    <xf numFmtId="49" fontId="8" fillId="3" borderId="1" xfId="0" applyNumberFormat="1" applyFont="1" applyFill="1" applyBorder="1" applyAlignment="1">
      <alignment vertical="center"/>
    </xf>
    <xf numFmtId="49" fontId="8" fillId="3" borderId="0" xfId="0" applyNumberFormat="1" applyFont="1" applyFill="1" applyAlignment="1">
      <alignment vertical="center"/>
    </xf>
    <xf numFmtId="49" fontId="9" fillId="3" borderId="1" xfId="0" applyNumberFormat="1" applyFont="1" applyFill="1" applyBorder="1" applyAlignment="1">
      <alignment horizontal="center" vertical="center"/>
    </xf>
    <xf numFmtId="0" fontId="2" fillId="0" borderId="0" xfId="0" applyFont="1" applyAlignment="1">
      <alignment horizontal="center" vertical="center"/>
    </xf>
    <xf numFmtId="49" fontId="4" fillId="3" borderId="4" xfId="0" applyNumberFormat="1" applyFont="1" applyFill="1" applyBorder="1" applyAlignment="1">
      <alignment vertical="center"/>
    </xf>
    <xf numFmtId="49" fontId="4" fillId="3" borderId="15" xfId="0" applyNumberFormat="1" applyFont="1" applyFill="1" applyBorder="1" applyAlignment="1">
      <alignment vertical="center"/>
    </xf>
    <xf numFmtId="49" fontId="4" fillId="2" borderId="2" xfId="0" applyNumberFormat="1" applyFont="1" applyFill="1" applyBorder="1" applyAlignment="1">
      <alignment horizontal="center" vertical="center" textRotation="255"/>
    </xf>
    <xf numFmtId="49" fontId="4" fillId="3" borderId="12" xfId="0" applyNumberFormat="1" applyFont="1" applyFill="1" applyBorder="1" applyAlignment="1">
      <alignment horizontal="center" vertical="center"/>
    </xf>
    <xf numFmtId="49" fontId="4" fillId="3" borderId="0" xfId="0" applyNumberFormat="1" applyFont="1" applyFill="1" applyAlignment="1">
      <alignment horizontal="center" vertical="center"/>
    </xf>
    <xf numFmtId="49" fontId="4" fillId="3" borderId="13" xfId="0" applyNumberFormat="1" applyFont="1" applyFill="1" applyBorder="1" applyAlignment="1">
      <alignment horizontal="center" vertical="center"/>
    </xf>
    <xf numFmtId="49" fontId="6" fillId="3" borderId="2" xfId="0" applyNumberFormat="1" applyFont="1" applyFill="1" applyBorder="1" applyAlignment="1">
      <alignment horizontal="center" vertical="top" wrapText="1"/>
    </xf>
    <xf numFmtId="49" fontId="6" fillId="3" borderId="5" xfId="0" applyNumberFormat="1" applyFont="1" applyFill="1" applyBorder="1" applyAlignment="1">
      <alignment horizontal="center" vertical="top" wrapText="1"/>
    </xf>
    <xf numFmtId="49" fontId="6" fillId="3" borderId="6" xfId="0" applyNumberFormat="1" applyFont="1" applyFill="1" applyBorder="1" applyAlignment="1">
      <alignment horizontal="center" vertical="top" wrapText="1"/>
    </xf>
    <xf numFmtId="49" fontId="6" fillId="3" borderId="7" xfId="0" applyNumberFormat="1" applyFont="1" applyFill="1" applyBorder="1" applyAlignment="1">
      <alignment horizontal="center" vertical="top" wrapText="1"/>
    </xf>
    <xf numFmtId="49" fontId="6" fillId="3" borderId="14" xfId="0" applyNumberFormat="1" applyFont="1" applyFill="1" applyBorder="1" applyAlignment="1">
      <alignment horizontal="center" vertical="top" wrapText="1"/>
    </xf>
    <xf numFmtId="49" fontId="4" fillId="3" borderId="0" xfId="0" applyNumberFormat="1" applyFont="1" applyFill="1" applyAlignment="1">
      <alignment vertical="center"/>
    </xf>
    <xf numFmtId="49" fontId="4" fillId="3" borderId="5" xfId="0" applyNumberFormat="1" applyFont="1" applyFill="1" applyBorder="1" applyAlignment="1">
      <alignment horizontal="center" vertical="center"/>
    </xf>
    <xf numFmtId="49" fontId="4" fillId="3" borderId="6" xfId="0" applyNumberFormat="1" applyFont="1" applyFill="1" applyBorder="1" applyAlignment="1">
      <alignment horizontal="center" vertical="center"/>
    </xf>
    <xf numFmtId="49" fontId="4" fillId="3" borderId="7" xfId="0" applyNumberFormat="1" applyFont="1" applyFill="1" applyBorder="1" applyAlignment="1">
      <alignment horizontal="center" vertical="center"/>
    </xf>
    <xf numFmtId="49" fontId="4" fillId="3" borderId="3" xfId="0" applyNumberFormat="1" applyFont="1" applyFill="1" applyBorder="1" applyAlignment="1">
      <alignment horizontal="center" vertical="center"/>
    </xf>
    <xf numFmtId="49" fontId="4" fillId="3" borderId="4" xfId="0" applyNumberFormat="1" applyFont="1" applyFill="1" applyBorder="1" applyAlignment="1">
      <alignment horizontal="center" vertical="center"/>
    </xf>
    <xf numFmtId="49" fontId="4" fillId="3" borderId="15" xfId="0" applyNumberFormat="1" applyFont="1" applyFill="1" applyBorder="1" applyAlignment="1">
      <alignment horizontal="center" vertical="center"/>
    </xf>
    <xf numFmtId="49" fontId="5" fillId="3" borderId="3" xfId="0" applyNumberFormat="1" applyFont="1" applyFill="1" applyBorder="1" applyAlignment="1">
      <alignment horizontal="center" vertical="center"/>
    </xf>
    <xf numFmtId="49" fontId="5" fillId="3" borderId="4" xfId="0" applyNumberFormat="1" applyFont="1" applyFill="1" applyBorder="1" applyAlignment="1">
      <alignment horizontal="center" vertical="center"/>
    </xf>
    <xf numFmtId="49" fontId="5" fillId="3" borderId="15" xfId="0" applyNumberFormat="1" applyFont="1" applyFill="1" applyBorder="1" applyAlignment="1">
      <alignment horizontal="center" vertical="center"/>
    </xf>
    <xf numFmtId="49" fontId="4" fillId="3" borderId="2" xfId="0" applyNumberFormat="1" applyFont="1" applyFill="1" applyBorder="1" applyAlignment="1">
      <alignment horizontal="center" vertical="center"/>
    </xf>
    <xf numFmtId="49" fontId="4" fillId="2" borderId="2" xfId="0" applyNumberFormat="1" applyFont="1" applyFill="1" applyBorder="1" applyAlignment="1">
      <alignment vertical="center"/>
    </xf>
    <xf numFmtId="49" fontId="4" fillId="0" borderId="2" xfId="0" applyNumberFormat="1" applyFont="1" applyBorder="1" applyAlignment="1">
      <alignment vertical="center"/>
    </xf>
    <xf numFmtId="49" fontId="2" fillId="3" borderId="1" xfId="0" applyNumberFormat="1" applyFont="1" applyFill="1" applyBorder="1"/>
    <xf numFmtId="49" fontId="12" fillId="3" borderId="5" xfId="0" applyNumberFormat="1" applyFont="1" applyFill="1" applyBorder="1" applyAlignment="1">
      <alignment horizontal="left" vertical="top"/>
    </xf>
    <xf numFmtId="49" fontId="12" fillId="3" borderId="6" xfId="0" applyNumberFormat="1" applyFont="1" applyFill="1" applyBorder="1" applyAlignment="1">
      <alignment horizontal="left" vertical="top"/>
    </xf>
    <xf numFmtId="49" fontId="12" fillId="3" borderId="7" xfId="0" applyNumberFormat="1" applyFont="1" applyFill="1" applyBorder="1" applyAlignment="1">
      <alignment horizontal="left" vertical="top"/>
    </xf>
    <xf numFmtId="49" fontId="12" fillId="3" borderId="3" xfId="0" applyNumberFormat="1" applyFont="1" applyFill="1" applyBorder="1" applyAlignment="1">
      <alignment horizontal="left" vertical="top"/>
    </xf>
    <xf numFmtId="49" fontId="12" fillId="3" borderId="4" xfId="0" applyNumberFormat="1" applyFont="1" applyFill="1" applyBorder="1" applyAlignment="1">
      <alignment horizontal="left" vertical="top"/>
    </xf>
    <xf numFmtId="49" fontId="12" fillId="3" borderId="15" xfId="0" applyNumberFormat="1" applyFont="1" applyFill="1" applyBorder="1" applyAlignment="1">
      <alignment horizontal="left" vertical="top"/>
    </xf>
    <xf numFmtId="49" fontId="13" fillId="3" borderId="3" xfId="0" applyNumberFormat="1" applyFont="1" applyFill="1" applyBorder="1" applyAlignment="1">
      <alignment horizontal="left" vertical="top"/>
    </xf>
    <xf numFmtId="49" fontId="13" fillId="3" borderId="4" xfId="0" applyNumberFormat="1" applyFont="1" applyFill="1" applyBorder="1" applyAlignment="1">
      <alignment horizontal="left" vertical="top"/>
    </xf>
    <xf numFmtId="49" fontId="13" fillId="3" borderId="15" xfId="0" applyNumberFormat="1" applyFont="1" applyFill="1" applyBorder="1" applyAlignment="1">
      <alignment horizontal="left" vertical="top"/>
    </xf>
    <xf numFmtId="49" fontId="12" fillId="3" borderId="2" xfId="0" applyNumberFormat="1" applyFont="1" applyFill="1" applyBorder="1" applyAlignment="1">
      <alignment horizontal="left" vertical="top"/>
    </xf>
    <xf numFmtId="49" fontId="12" fillId="3" borderId="0" xfId="0" applyNumberFormat="1" applyFont="1" applyFill="1" applyAlignment="1">
      <alignment vertical="center"/>
    </xf>
    <xf numFmtId="49" fontId="12" fillId="3" borderId="12" xfId="0" applyNumberFormat="1" applyFont="1" applyFill="1" applyBorder="1" applyAlignment="1">
      <alignment horizontal="left" vertical="top"/>
    </xf>
    <xf numFmtId="49" fontId="12" fillId="3" borderId="0" xfId="0" applyNumberFormat="1" applyFont="1" applyFill="1" applyAlignment="1">
      <alignment horizontal="left" vertical="top"/>
    </xf>
    <xf numFmtId="49" fontId="12" fillId="3" borderId="13" xfId="0" applyNumberFormat="1" applyFont="1" applyFill="1" applyBorder="1" applyAlignment="1">
      <alignment horizontal="left" vertical="top"/>
    </xf>
    <xf numFmtId="0" fontId="14" fillId="3" borderId="0" xfId="0" applyFont="1" applyFill="1"/>
    <xf numFmtId="49" fontId="14" fillId="3" borderId="0" xfId="0" applyNumberFormat="1" applyFont="1" applyFill="1"/>
    <xf numFmtId="0" fontId="14" fillId="0" borderId="0" xfId="0" applyFont="1"/>
    <xf numFmtId="0" fontId="14" fillId="0" borderId="0" xfId="0" applyFont="1" applyAlignment="1">
      <alignment horizontal="center" vertical="center"/>
    </xf>
    <xf numFmtId="49" fontId="15" fillId="3" borderId="1" xfId="0" applyNumberFormat="1" applyFont="1" applyFill="1" applyBorder="1" applyAlignment="1">
      <alignment horizontal="left" vertical="top"/>
    </xf>
    <xf numFmtId="49" fontId="14" fillId="0" borderId="0" xfId="0" applyNumberFormat="1" applyFont="1"/>
    <xf numFmtId="49" fontId="14" fillId="3" borderId="2" xfId="0" applyNumberFormat="1" applyFont="1" applyFill="1" applyBorder="1" applyAlignment="1">
      <alignment horizontal="left" vertical="top" wrapText="1"/>
    </xf>
    <xf numFmtId="49" fontId="14" fillId="3" borderId="5" xfId="0" applyNumberFormat="1" applyFont="1" applyFill="1" applyBorder="1" applyAlignment="1">
      <alignment horizontal="left" vertical="top" wrapText="1"/>
    </xf>
    <xf numFmtId="49" fontId="14" fillId="3" borderId="6" xfId="0" applyNumberFormat="1" applyFont="1" applyFill="1" applyBorder="1" applyAlignment="1">
      <alignment horizontal="left" vertical="top" wrapText="1"/>
    </xf>
    <xf numFmtId="49" fontId="14" fillId="3" borderId="7" xfId="0" applyNumberFormat="1" applyFont="1" applyFill="1" applyBorder="1" applyAlignment="1">
      <alignment horizontal="left" vertical="top" wrapText="1"/>
    </xf>
    <xf numFmtId="49" fontId="14" fillId="3" borderId="14" xfId="0" applyNumberFormat="1" applyFont="1" applyFill="1" applyBorder="1" applyAlignment="1">
      <alignment horizontal="left" vertical="top" wrapText="1"/>
    </xf>
    <xf numFmtId="49" fontId="14" fillId="3" borderId="1" xfId="0" applyNumberFormat="1" applyFont="1" applyFill="1" applyBorder="1"/>
    <xf numFmtId="49" fontId="14" fillId="2" borderId="0" xfId="0" applyNumberFormat="1" applyFont="1" applyFill="1"/>
    <xf numFmtId="0" fontId="17" fillId="3" borderId="0" xfId="0" applyFont="1" applyFill="1"/>
    <xf numFmtId="49" fontId="19" fillId="2" borderId="2" xfId="0" applyNumberFormat="1" applyFont="1" applyFill="1" applyBorder="1" applyAlignment="1">
      <alignment horizontal="left" vertical="top"/>
    </xf>
    <xf numFmtId="49" fontId="19" fillId="0" borderId="2" xfId="0" applyNumberFormat="1" applyFont="1" applyBorder="1" applyAlignment="1">
      <alignment horizontal="left" vertical="top"/>
    </xf>
    <xf numFmtId="49" fontId="19" fillId="3" borderId="12" xfId="0" applyNumberFormat="1" applyFont="1" applyFill="1" applyBorder="1" applyAlignment="1">
      <alignment vertical="center"/>
    </xf>
    <xf numFmtId="49" fontId="17" fillId="0" borderId="0" xfId="0" applyNumberFormat="1" applyFont="1"/>
    <xf numFmtId="0" fontId="17" fillId="0" borderId="0" xfId="0" applyFont="1" applyAlignment="1">
      <alignment horizontal="center" vertical="center"/>
    </xf>
    <xf numFmtId="0" fontId="17" fillId="0" borderId="0" xfId="0" applyFont="1"/>
    <xf numFmtId="49" fontId="14" fillId="0" borderId="2" xfId="0" applyNumberFormat="1" applyFont="1" applyBorder="1" applyAlignment="1">
      <alignment horizontal="left" vertical="top" wrapText="1"/>
    </xf>
    <xf numFmtId="0" fontId="0" fillId="0" borderId="6" xfId="0" applyBorder="1"/>
    <xf numFmtId="0" fontId="0" fillId="0" borderId="7" xfId="0" applyBorder="1"/>
    <xf numFmtId="0" fontId="0" fillId="0" borderId="12" xfId="0" applyBorder="1"/>
    <xf numFmtId="49" fontId="14" fillId="2" borderId="0" xfId="0" applyNumberFormat="1" applyFont="1" applyFill="1"/>
    <xf numFmtId="0" fontId="0" fillId="0" borderId="13" xfId="0" applyBorder="1"/>
    <xf numFmtId="0" fontId="0" fillId="0" borderId="8" xfId="0" applyBorder="1"/>
    <xf numFmtId="0" fontId="0" fillId="0" borderId="1" xfId="0" applyBorder="1"/>
    <xf numFmtId="0" fontId="0" fillId="0" borderId="9" xfId="0" applyBorder="1"/>
    <xf numFmtId="49" fontId="14" fillId="2" borderId="2" xfId="0" applyNumberFormat="1" applyFont="1" applyFill="1" applyBorder="1" applyAlignment="1">
      <alignment horizontal="left" vertical="top" shrinkToFit="1"/>
    </xf>
    <xf numFmtId="49" fontId="12" fillId="2" borderId="10" xfId="0" applyNumberFormat="1" applyFont="1" applyFill="1" applyBorder="1" applyAlignment="1">
      <alignment horizontal="left" vertical="top"/>
    </xf>
    <xf numFmtId="0" fontId="0" fillId="0" borderId="11" xfId="0" applyBorder="1"/>
    <xf numFmtId="49" fontId="14" fillId="0" borderId="2" xfId="0" applyNumberFormat="1" applyFont="1" applyBorder="1" applyAlignment="1">
      <alignment horizontal="center" vertical="center" wrapText="1"/>
    </xf>
    <xf numFmtId="49" fontId="19" fillId="0" borderId="2" xfId="0" applyNumberFormat="1" applyFont="1" applyBorder="1" applyAlignment="1">
      <alignment horizontal="left" vertical="top"/>
    </xf>
    <xf numFmtId="0" fontId="0" fillId="0" borderId="15" xfId="0" applyBorder="1"/>
    <xf numFmtId="0" fontId="0" fillId="0" borderId="4" xfId="0" applyBorder="1"/>
    <xf numFmtId="0" fontId="14" fillId="0" borderId="2" xfId="0" applyFont="1" applyBorder="1" applyAlignment="1">
      <alignment horizontal="center" vertical="center" wrapText="1"/>
    </xf>
    <xf numFmtId="49" fontId="12" fillId="2" borderId="2" xfId="0" applyNumberFormat="1" applyFont="1" applyFill="1" applyBorder="1" applyAlignment="1">
      <alignment horizontal="center" vertical="center" wrapText="1"/>
    </xf>
    <xf numFmtId="49" fontId="14" fillId="0" borderId="14" xfId="0" applyNumberFormat="1" applyFont="1" applyBorder="1" applyAlignment="1">
      <alignment horizontal="center" vertical="center" wrapText="1"/>
    </xf>
    <xf numFmtId="49" fontId="18" fillId="2" borderId="2" xfId="0" applyNumberFormat="1" applyFont="1" applyFill="1" applyBorder="1" applyAlignment="1">
      <alignment horizontal="left" vertical="top"/>
    </xf>
    <xf numFmtId="49" fontId="20" fillId="2" borderId="2" xfId="0" applyNumberFormat="1" applyFont="1" applyFill="1" applyBorder="1" applyAlignment="1">
      <alignment horizontal="left" vertical="top"/>
    </xf>
    <xf numFmtId="49" fontId="12" fillId="2" borderId="2" xfId="0" applyNumberFormat="1" applyFont="1" applyFill="1" applyBorder="1" applyAlignment="1">
      <alignment horizontal="left" vertical="top"/>
    </xf>
    <xf numFmtId="49" fontId="12" fillId="2" borderId="2" xfId="0" applyNumberFormat="1" applyFont="1" applyFill="1" applyBorder="1" applyAlignment="1">
      <alignment horizontal="left" vertical="top" wrapText="1"/>
    </xf>
    <xf numFmtId="0" fontId="19" fillId="0" borderId="2" xfId="0" applyFont="1" applyBorder="1" applyAlignment="1">
      <alignment horizontal="left" vertical="top"/>
    </xf>
    <xf numFmtId="0" fontId="18" fillId="0" borderId="2" xfId="0" applyFont="1" applyBorder="1" applyAlignment="1">
      <alignment horizontal="left" vertical="top"/>
    </xf>
    <xf numFmtId="49" fontId="19" fillId="2" borderId="2" xfId="0" applyNumberFormat="1" applyFont="1" applyFill="1" applyBorder="1" applyAlignment="1">
      <alignment horizontal="left" vertical="top"/>
    </xf>
    <xf numFmtId="0" fontId="0" fillId="0" borderId="14" xfId="0" applyBorder="1"/>
    <xf numFmtId="49" fontId="14" fillId="0" borderId="2" xfId="0" applyNumberFormat="1" applyFont="1" applyBorder="1" applyAlignment="1">
      <alignment horizontal="left" vertical="top"/>
    </xf>
    <xf numFmtId="49" fontId="16" fillId="3" borderId="1" xfId="0" applyNumberFormat="1" applyFont="1" applyFill="1" applyBorder="1" applyAlignment="1">
      <alignment horizontal="center" vertical="center"/>
    </xf>
    <xf numFmtId="49" fontId="15" fillId="2" borderId="4" xfId="0" applyNumberFormat="1" applyFont="1" applyFill="1" applyBorder="1" applyAlignment="1">
      <alignment horizontal="left" vertical="top"/>
    </xf>
    <xf numFmtId="49" fontId="19" fillId="0" borderId="3" xfId="0" applyNumberFormat="1" applyFont="1" applyBorder="1" applyAlignment="1">
      <alignment horizontal="left" vertical="top"/>
    </xf>
    <xf numFmtId="49" fontId="4" fillId="2" borderId="2" xfId="0" applyNumberFormat="1" applyFont="1" applyFill="1" applyBorder="1" applyAlignment="1">
      <alignment horizontal="center" vertical="center"/>
    </xf>
    <xf numFmtId="49" fontId="8" fillId="2" borderId="0" xfId="0" applyNumberFormat="1" applyFont="1" applyFill="1"/>
    <xf numFmtId="49" fontId="4" fillId="2" borderId="2" xfId="0" applyNumberFormat="1" applyFont="1" applyFill="1" applyBorder="1" applyAlignment="1">
      <alignment horizontal="center" vertical="center" wrapText="1"/>
    </xf>
    <xf numFmtId="49" fontId="6" fillId="0" borderId="2" xfId="0" applyNumberFormat="1" applyFont="1" applyBorder="1" applyAlignment="1">
      <alignment horizontal="left" vertical="center"/>
    </xf>
    <xf numFmtId="49" fontId="10" fillId="0" borderId="2" xfId="0" applyNumberFormat="1" applyFont="1" applyBorder="1" applyAlignment="1">
      <alignment horizontal="center" vertical="center"/>
    </xf>
    <xf numFmtId="49" fontId="4" fillId="0" borderId="2" xfId="0" applyNumberFormat="1" applyFont="1" applyBorder="1" applyAlignment="1">
      <alignment horizontal="center" vertical="center"/>
    </xf>
    <xf numFmtId="49" fontId="10" fillId="0" borderId="14" xfId="0" applyNumberFormat="1" applyFont="1" applyBorder="1" applyAlignment="1">
      <alignment horizontal="center" vertical="center"/>
    </xf>
    <xf numFmtId="49" fontId="6" fillId="0" borderId="2" xfId="0" applyNumberFormat="1" applyFont="1" applyBorder="1" applyAlignment="1">
      <alignment horizontal="center" vertical="center" wrapText="1"/>
    </xf>
    <xf numFmtId="49" fontId="3" fillId="2" borderId="11" xfId="0" applyNumberFormat="1" applyFont="1" applyFill="1" applyBorder="1" applyAlignment="1">
      <alignment horizontal="center" vertical="center" shrinkToFit="1"/>
    </xf>
    <xf numFmtId="49" fontId="3" fillId="0" borderId="14" xfId="0" applyNumberFormat="1" applyFont="1" applyBorder="1" applyAlignment="1">
      <alignment vertical="center" wrapText="1"/>
    </xf>
    <xf numFmtId="49" fontId="3" fillId="0" borderId="2" xfId="0" applyNumberFormat="1" applyFont="1" applyBorder="1" applyAlignment="1">
      <alignment horizontal="center" vertical="center" wrapText="1"/>
    </xf>
    <xf numFmtId="49" fontId="6" fillId="0" borderId="2" xfId="0" applyNumberFormat="1" applyFont="1" applyBorder="1" applyAlignment="1">
      <alignment horizontal="center" vertical="center"/>
    </xf>
    <xf numFmtId="49" fontId="7" fillId="0" borderId="2" xfId="0" applyNumberFormat="1" applyFont="1" applyBorder="1" applyAlignment="1">
      <alignment horizontal="center" vertical="center"/>
    </xf>
    <xf numFmtId="49" fontId="6" fillId="0" borderId="2" xfId="0" applyNumberFormat="1" applyFont="1" applyBorder="1" applyAlignment="1">
      <alignment horizontal="left" vertical="center" wrapText="1"/>
    </xf>
    <xf numFmtId="49" fontId="3" fillId="0" borderId="14" xfId="0" applyNumberFormat="1" applyFont="1" applyBorder="1" applyAlignment="1">
      <alignment horizontal="center" vertical="center" wrapText="1"/>
    </xf>
    <xf numFmtId="49" fontId="4" fillId="2" borderId="14" xfId="0" applyNumberFormat="1" applyFont="1" applyFill="1" applyBorder="1" applyAlignment="1">
      <alignment horizontal="center" vertical="center"/>
    </xf>
    <xf numFmtId="0" fontId="4" fillId="2" borderId="11" xfId="0" applyFont="1" applyFill="1" applyBorder="1" applyAlignment="1">
      <alignment horizontal="center" vertical="center" shrinkToFit="1"/>
    </xf>
    <xf numFmtId="49" fontId="3" fillId="0" borderId="2" xfId="0" applyNumberFormat="1" applyFont="1" applyBorder="1" applyAlignment="1">
      <alignment vertical="center" wrapText="1"/>
    </xf>
    <xf numFmtId="49" fontId="6" fillId="0" borderId="2" xfId="0" applyNumberFormat="1" applyFont="1" applyBorder="1" applyAlignment="1">
      <alignment vertical="top" wrapText="1"/>
    </xf>
    <xf numFmtId="49" fontId="4" fillId="2" borderId="2" xfId="0" applyNumberFormat="1" applyFont="1" applyFill="1" applyBorder="1" applyAlignment="1">
      <alignment horizontal="left" vertical="center"/>
    </xf>
    <xf numFmtId="0" fontId="4" fillId="0" borderId="2" xfId="0" applyFont="1" applyBorder="1" applyAlignment="1">
      <alignment horizontal="center" vertical="center"/>
    </xf>
    <xf numFmtId="49" fontId="6" fillId="0" borderId="14" xfId="0" applyNumberFormat="1" applyFont="1" applyBorder="1" applyAlignment="1">
      <alignment horizontal="center" vertical="center" wrapText="1"/>
    </xf>
    <xf numFmtId="49" fontId="9" fillId="2" borderId="4" xfId="0" applyNumberFormat="1" applyFont="1" applyFill="1" applyBorder="1" applyAlignment="1">
      <alignment horizontal="center" vertical="center"/>
    </xf>
    <xf numFmtId="49" fontId="4" fillId="2" borderId="10" xfId="0" applyNumberFormat="1" applyFont="1" applyFill="1" applyBorder="1" applyAlignment="1">
      <alignment horizontal="center" vertical="center"/>
    </xf>
    <xf numFmtId="49" fontId="3" fillId="2" borderId="10" xfId="0" applyNumberFormat="1" applyFont="1" applyFill="1" applyBorder="1" applyAlignment="1">
      <alignment horizontal="center" vertical="center" shrinkToFit="1"/>
    </xf>
    <xf numFmtId="49" fontId="11" fillId="3" borderId="1" xfId="0" applyNumberFormat="1" applyFont="1" applyFill="1" applyBorder="1" applyAlignment="1">
      <alignment horizontal="center" vertical="center"/>
    </xf>
    <xf numFmtId="49" fontId="5" fillId="2" borderId="2" xfId="0" applyNumberFormat="1" applyFont="1" applyFill="1" applyBorder="1" applyAlignment="1">
      <alignment horizontal="center" vertical="center"/>
    </xf>
    <xf numFmtId="49" fontId="4" fillId="0" borderId="3" xfId="0" applyNumberFormat="1" applyFont="1" applyBorder="1" applyAlignment="1">
      <alignment horizontal="center" vertical="center"/>
    </xf>
    <xf numFmtId="49" fontId="6" fillId="0" borderId="2" xfId="0" applyNumberFormat="1" applyFont="1" applyBorder="1" applyAlignment="1">
      <alignment horizontal="center" vertical="top" wrapText="1"/>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Y189"/>
  <sheetViews>
    <sheetView tabSelected="1" zoomScale="81" zoomScaleNormal="90" zoomScaleSheetLayoutView="100" workbookViewId="0">
      <selection activeCell="AP6" sqref="AP6"/>
    </sheetView>
  </sheetViews>
  <sheetFormatPr defaultColWidth="0.6640625" defaultRowHeight="0" customHeight="1" zeroHeight="1"/>
  <cols>
    <col min="1" max="1" width="1.5" style="57" customWidth="1"/>
    <col min="2" max="2" width="2.6640625" style="67" customWidth="1"/>
    <col min="3" max="3" width="2" style="67" customWidth="1"/>
    <col min="4" max="4" width="7.6640625" style="67" customWidth="1"/>
    <col min="5" max="25" width="2" style="67" customWidth="1"/>
    <col min="26" max="26" width="2.6640625" style="67" customWidth="1"/>
    <col min="27" max="28" width="2" style="67" customWidth="1"/>
    <col min="29" max="29" width="12.83203125" style="67" customWidth="1"/>
    <col min="30" max="31" width="2" style="67" customWidth="1"/>
    <col min="32" max="32" width="13.25" style="67" customWidth="1"/>
    <col min="33" max="34" width="2" style="67" customWidth="1"/>
    <col min="35" max="35" width="12.75" style="67" customWidth="1"/>
    <col min="36" max="37" width="2" style="67" customWidth="1"/>
    <col min="38" max="38" width="15.4140625" style="67" customWidth="1"/>
    <col min="39" max="40" width="2" style="67" customWidth="1"/>
    <col min="41" max="41" width="13.75" style="67" customWidth="1"/>
    <col min="42" max="48" width="2" style="67" customWidth="1"/>
    <col min="49" max="49" width="2" style="60" customWidth="1"/>
    <col min="50" max="149" width="4.83203125" style="57" customWidth="1"/>
    <col min="150" max="150" width="0.6640625" style="57" customWidth="1"/>
    <col min="151" max="16384" width="0.6640625" style="57"/>
  </cols>
  <sheetData>
    <row r="1" spans="1:51" ht="24" customHeight="1">
      <c r="A1" s="55"/>
      <c r="B1" s="103" t="s">
        <v>0</v>
      </c>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56"/>
    </row>
    <row r="2" spans="1:51" ht="24" customHeight="1">
      <c r="A2" s="55"/>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82"/>
      <c r="AO2" s="82"/>
      <c r="AP2" s="82"/>
      <c r="AQ2" s="82"/>
      <c r="AR2" s="82"/>
      <c r="AS2" s="82"/>
      <c r="AT2" s="82"/>
      <c r="AU2" s="82"/>
      <c r="AV2" s="82"/>
      <c r="AW2" s="56"/>
      <c r="AX2" s="58"/>
    </row>
    <row r="3" spans="1:51" ht="36.75" customHeight="1">
      <c r="A3" s="55"/>
      <c r="B3" s="104"/>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AN3" s="90"/>
      <c r="AO3" s="90"/>
      <c r="AP3" s="90"/>
      <c r="AQ3" s="90"/>
      <c r="AR3" s="90"/>
      <c r="AS3" s="90"/>
      <c r="AT3" s="90"/>
      <c r="AU3" s="90"/>
      <c r="AV3" s="90"/>
      <c r="AW3" s="56"/>
      <c r="AX3" s="58"/>
    </row>
    <row r="4" spans="1:51" ht="6.75" customHeight="1">
      <c r="A4" s="55"/>
      <c r="B4" s="59"/>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6"/>
      <c r="AX4" s="58"/>
    </row>
    <row r="5" spans="1:51" s="74" customFormat="1" ht="17.25" customHeight="1">
      <c r="A5" s="68"/>
      <c r="B5" s="94" t="s">
        <v>1</v>
      </c>
      <c r="C5" s="90"/>
      <c r="D5" s="89"/>
      <c r="E5" s="88" t="s">
        <v>153</v>
      </c>
      <c r="F5" s="90"/>
      <c r="G5" s="90"/>
      <c r="H5" s="90"/>
      <c r="I5" s="90"/>
      <c r="J5" s="90"/>
      <c r="K5" s="89"/>
      <c r="L5" s="94" t="s">
        <v>2</v>
      </c>
      <c r="M5" s="90"/>
      <c r="N5" s="89"/>
      <c r="O5" s="98" t="s">
        <v>3</v>
      </c>
      <c r="P5" s="90"/>
      <c r="Q5" s="90"/>
      <c r="R5" s="89"/>
      <c r="S5" s="99" t="s">
        <v>4</v>
      </c>
      <c r="T5" s="90"/>
      <c r="U5" s="89"/>
      <c r="V5" s="98" t="s">
        <v>5</v>
      </c>
      <c r="W5" s="90"/>
      <c r="X5" s="89"/>
      <c r="Y5" s="94" t="s">
        <v>6</v>
      </c>
      <c r="Z5" s="90"/>
      <c r="AA5" s="90"/>
      <c r="AB5" s="89"/>
      <c r="AC5" s="95" t="s">
        <v>154</v>
      </c>
      <c r="AD5" s="90"/>
      <c r="AE5" s="90"/>
      <c r="AF5" s="90"/>
      <c r="AG5" s="90"/>
      <c r="AH5" s="90"/>
      <c r="AI5" s="90"/>
      <c r="AJ5" s="89"/>
      <c r="AK5" s="100" t="s">
        <v>7</v>
      </c>
      <c r="AL5" s="90"/>
      <c r="AM5" s="90"/>
      <c r="AN5" s="89"/>
      <c r="AO5" s="105" t="s">
        <v>151</v>
      </c>
      <c r="AP5" s="90"/>
      <c r="AQ5" s="90"/>
      <c r="AR5" s="90"/>
      <c r="AS5" s="70" t="s">
        <v>8</v>
      </c>
      <c r="AT5" s="88" t="s">
        <v>152</v>
      </c>
      <c r="AU5" s="89"/>
      <c r="AV5" s="69" t="s">
        <v>9</v>
      </c>
      <c r="AW5" s="71"/>
      <c r="AX5" s="72"/>
      <c r="AY5" s="73"/>
    </row>
    <row r="6" spans="1:51" ht="8.25" customHeight="1">
      <c r="A6" s="55"/>
      <c r="B6" s="41"/>
      <c r="C6" s="42"/>
      <c r="D6" s="43"/>
      <c r="E6" s="44"/>
      <c r="F6" s="45"/>
      <c r="G6" s="45"/>
      <c r="H6" s="45"/>
      <c r="I6" s="45"/>
      <c r="J6" s="45"/>
      <c r="K6" s="46"/>
      <c r="L6" s="44"/>
      <c r="M6" s="46"/>
      <c r="N6" s="44"/>
      <c r="O6" s="45"/>
      <c r="P6" s="46"/>
      <c r="Q6" s="44"/>
      <c r="R6" s="46"/>
      <c r="S6" s="44"/>
      <c r="T6" s="45"/>
      <c r="U6" s="45"/>
      <c r="V6" s="45"/>
      <c r="W6" s="45"/>
      <c r="X6" s="46"/>
      <c r="Y6" s="44"/>
      <c r="Z6" s="45"/>
      <c r="AA6" s="45"/>
      <c r="AB6" s="46"/>
      <c r="AC6" s="47"/>
      <c r="AD6" s="48"/>
      <c r="AE6" s="48"/>
      <c r="AF6" s="48"/>
      <c r="AG6" s="48"/>
      <c r="AH6" s="48"/>
      <c r="AI6" s="48"/>
      <c r="AJ6" s="49"/>
      <c r="AK6" s="50"/>
      <c r="AL6" s="50"/>
      <c r="AM6" s="50"/>
      <c r="AN6" s="50"/>
      <c r="AO6" s="44"/>
      <c r="AP6" s="45"/>
      <c r="AQ6" s="45"/>
      <c r="AR6" s="45"/>
      <c r="AS6" s="45"/>
      <c r="AT6" s="45"/>
      <c r="AU6" s="45"/>
      <c r="AV6" s="46"/>
      <c r="AW6" s="51"/>
      <c r="AX6" s="60"/>
      <c r="AY6" s="58"/>
    </row>
    <row r="7" spans="1:51" ht="21.75" customHeight="1">
      <c r="A7" s="55"/>
      <c r="B7" s="96" t="s">
        <v>10</v>
      </c>
      <c r="C7" s="76"/>
      <c r="D7" s="77"/>
      <c r="E7" s="102" t="s">
        <v>11</v>
      </c>
      <c r="F7" s="76"/>
      <c r="G7" s="77"/>
      <c r="H7" s="97" t="s">
        <v>155</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7"/>
      <c r="AW7" s="56"/>
    </row>
    <row r="8" spans="1:51" ht="12" customHeight="1">
      <c r="A8" s="55"/>
      <c r="B8" s="78"/>
      <c r="C8" s="79"/>
      <c r="D8" s="80"/>
      <c r="E8" s="81"/>
      <c r="F8" s="82"/>
      <c r="G8" s="83"/>
      <c r="H8" s="81"/>
      <c r="I8" s="82"/>
      <c r="J8" s="82"/>
      <c r="K8" s="82"/>
      <c r="L8" s="82"/>
      <c r="M8" s="82"/>
      <c r="N8" s="82"/>
      <c r="O8" s="82"/>
      <c r="P8" s="82"/>
      <c r="Q8" s="82"/>
      <c r="R8" s="82"/>
      <c r="S8" s="82"/>
      <c r="T8" s="82"/>
      <c r="U8" s="82"/>
      <c r="V8" s="82"/>
      <c r="W8" s="82"/>
      <c r="X8" s="82"/>
      <c r="Y8" s="82"/>
      <c r="Z8" s="82"/>
      <c r="AA8" s="82"/>
      <c r="AB8" s="82"/>
      <c r="AC8" s="82"/>
      <c r="AD8" s="82"/>
      <c r="AE8" s="82"/>
      <c r="AF8" s="82"/>
      <c r="AG8" s="82"/>
      <c r="AH8" s="82"/>
      <c r="AI8" s="82"/>
      <c r="AJ8" s="82"/>
      <c r="AK8" s="82"/>
      <c r="AL8" s="82"/>
      <c r="AM8" s="82"/>
      <c r="AN8" s="82"/>
      <c r="AO8" s="82"/>
      <c r="AP8" s="82"/>
      <c r="AQ8" s="82"/>
      <c r="AR8" s="82"/>
      <c r="AS8" s="82"/>
      <c r="AT8" s="82"/>
      <c r="AU8" s="82"/>
      <c r="AV8" s="83"/>
      <c r="AW8" s="56"/>
    </row>
    <row r="9" spans="1:51" ht="12" customHeight="1">
      <c r="A9" s="55"/>
      <c r="B9" s="78"/>
      <c r="C9" s="79"/>
      <c r="D9" s="80"/>
      <c r="E9" s="102" t="s">
        <v>12</v>
      </c>
      <c r="F9" s="76"/>
      <c r="G9" s="77"/>
      <c r="H9" s="75" t="s">
        <v>156</v>
      </c>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7"/>
      <c r="AW9" s="56"/>
    </row>
    <row r="10" spans="1:51" ht="12" customHeight="1">
      <c r="A10" s="55"/>
      <c r="B10" s="78"/>
      <c r="C10" s="79"/>
      <c r="D10" s="80"/>
      <c r="E10" s="81"/>
      <c r="F10" s="82"/>
      <c r="G10" s="83"/>
      <c r="H10" s="81"/>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3"/>
      <c r="AW10" s="56"/>
    </row>
    <row r="11" spans="1:51" ht="12" customHeight="1">
      <c r="A11" s="55"/>
      <c r="B11" s="78"/>
      <c r="C11" s="79"/>
      <c r="D11" s="80"/>
      <c r="E11" s="102" t="s">
        <v>13</v>
      </c>
      <c r="F11" s="76"/>
      <c r="G11" s="77"/>
      <c r="H11" s="75" t="s">
        <v>157</v>
      </c>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7"/>
      <c r="AW11" s="56"/>
    </row>
    <row r="12" spans="1:51" ht="12" customHeight="1">
      <c r="A12" s="55"/>
      <c r="B12" s="78"/>
      <c r="C12" s="79"/>
      <c r="D12" s="80"/>
      <c r="E12" s="81"/>
      <c r="F12" s="82"/>
      <c r="G12" s="83"/>
      <c r="H12" s="81"/>
      <c r="I12" s="82"/>
      <c r="J12" s="82"/>
      <c r="K12" s="82"/>
      <c r="L12" s="82"/>
      <c r="M12" s="82"/>
      <c r="N12" s="82"/>
      <c r="O12" s="82"/>
      <c r="P12" s="82"/>
      <c r="Q12" s="82"/>
      <c r="R12" s="82"/>
      <c r="S12" s="82"/>
      <c r="T12" s="82"/>
      <c r="U12" s="82"/>
      <c r="V12" s="82"/>
      <c r="W12" s="82"/>
      <c r="X12" s="82"/>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3"/>
      <c r="AW12" s="56"/>
    </row>
    <row r="13" spans="1:51" ht="12" customHeight="1">
      <c r="A13" s="55"/>
      <c r="B13" s="78"/>
      <c r="C13" s="79"/>
      <c r="D13" s="80"/>
      <c r="E13" s="102" t="s">
        <v>14</v>
      </c>
      <c r="F13" s="76"/>
      <c r="G13" s="77"/>
      <c r="H13" s="75"/>
      <c r="I13" s="76"/>
      <c r="J13" s="76"/>
      <c r="K13" s="76"/>
      <c r="L13" s="76"/>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7"/>
      <c r="AW13" s="56"/>
    </row>
    <row r="14" spans="1:51" ht="12" customHeight="1">
      <c r="A14" s="55"/>
      <c r="B14" s="78"/>
      <c r="C14" s="79"/>
      <c r="D14" s="80"/>
      <c r="E14" s="81"/>
      <c r="F14" s="82"/>
      <c r="G14" s="83"/>
      <c r="H14" s="81"/>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3"/>
      <c r="AW14" s="56"/>
    </row>
    <row r="15" spans="1:51" ht="12" customHeight="1">
      <c r="A15" s="55"/>
      <c r="B15" s="78"/>
      <c r="C15" s="79"/>
      <c r="D15" s="80"/>
      <c r="E15" s="75" t="s">
        <v>15</v>
      </c>
      <c r="F15" s="76"/>
      <c r="G15" s="77"/>
      <c r="H15" s="75" t="s">
        <v>158</v>
      </c>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7"/>
      <c r="AW15" s="56"/>
    </row>
    <row r="16" spans="1:51" ht="12" customHeight="1">
      <c r="A16" s="55"/>
      <c r="B16" s="78"/>
      <c r="C16" s="79"/>
      <c r="D16" s="80"/>
      <c r="E16" s="78"/>
      <c r="F16" s="79"/>
      <c r="G16" s="80"/>
      <c r="H16" s="78"/>
      <c r="I16" s="79"/>
      <c r="J16" s="79"/>
      <c r="K16" s="79"/>
      <c r="L16" s="79"/>
      <c r="M16" s="79"/>
      <c r="N16" s="79"/>
      <c r="O16" s="79"/>
      <c r="P16" s="79"/>
      <c r="Q16" s="79"/>
      <c r="R16" s="79"/>
      <c r="S16" s="79"/>
      <c r="T16" s="79"/>
      <c r="U16" s="79"/>
      <c r="V16" s="79"/>
      <c r="W16" s="79"/>
      <c r="X16" s="79"/>
      <c r="Y16" s="79"/>
      <c r="Z16" s="79"/>
      <c r="AA16" s="79"/>
      <c r="AB16" s="79"/>
      <c r="AC16" s="79"/>
      <c r="AD16" s="79"/>
      <c r="AE16" s="79"/>
      <c r="AF16" s="79"/>
      <c r="AG16" s="79"/>
      <c r="AH16" s="79"/>
      <c r="AI16" s="79"/>
      <c r="AJ16" s="79"/>
      <c r="AK16" s="79"/>
      <c r="AL16" s="79"/>
      <c r="AM16" s="79"/>
      <c r="AN16" s="79"/>
      <c r="AO16" s="79"/>
      <c r="AP16" s="79"/>
      <c r="AQ16" s="79"/>
      <c r="AR16" s="79"/>
      <c r="AS16" s="79"/>
      <c r="AT16" s="79"/>
      <c r="AU16" s="79"/>
      <c r="AV16" s="80"/>
      <c r="AW16" s="56"/>
    </row>
    <row r="17" spans="1:49" ht="12" customHeight="1">
      <c r="A17" s="55"/>
      <c r="B17" s="81"/>
      <c r="C17" s="82"/>
      <c r="D17" s="83"/>
      <c r="E17" s="81"/>
      <c r="F17" s="82"/>
      <c r="G17" s="83"/>
      <c r="H17" s="81"/>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3"/>
      <c r="AW17" s="56"/>
    </row>
    <row r="18" spans="1:49" ht="12" customHeight="1">
      <c r="A18" s="55"/>
      <c r="B18" s="96" t="s">
        <v>16</v>
      </c>
      <c r="C18" s="76"/>
      <c r="D18" s="77"/>
      <c r="E18" s="75" t="s">
        <v>17</v>
      </c>
      <c r="F18" s="76"/>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7"/>
      <c r="AW18" s="56"/>
    </row>
    <row r="19" spans="1:49" ht="12" customHeight="1">
      <c r="A19" s="55"/>
      <c r="B19" s="78"/>
      <c r="C19" s="79"/>
      <c r="D19" s="80"/>
      <c r="E19" s="78"/>
      <c r="F19" s="79"/>
      <c r="G19" s="79"/>
      <c r="H19" s="79"/>
      <c r="I19" s="79"/>
      <c r="J19" s="79"/>
      <c r="K19" s="79"/>
      <c r="L19" s="79"/>
      <c r="M19" s="79"/>
      <c r="N19" s="79"/>
      <c r="O19" s="79"/>
      <c r="P19" s="79"/>
      <c r="Q19" s="79"/>
      <c r="R19" s="79"/>
      <c r="S19" s="79"/>
      <c r="T19" s="79"/>
      <c r="U19" s="79"/>
      <c r="V19" s="79"/>
      <c r="W19" s="79"/>
      <c r="X19" s="79"/>
      <c r="Y19" s="79"/>
      <c r="Z19" s="79"/>
      <c r="AA19" s="79"/>
      <c r="AB19" s="79"/>
      <c r="AC19" s="79"/>
      <c r="AD19" s="79"/>
      <c r="AE19" s="79"/>
      <c r="AF19" s="79"/>
      <c r="AG19" s="79"/>
      <c r="AH19" s="79"/>
      <c r="AI19" s="79"/>
      <c r="AJ19" s="79"/>
      <c r="AK19" s="79"/>
      <c r="AL19" s="79"/>
      <c r="AM19" s="79"/>
      <c r="AN19" s="79"/>
      <c r="AO19" s="79"/>
      <c r="AP19" s="79"/>
      <c r="AQ19" s="79"/>
      <c r="AR19" s="79"/>
      <c r="AS19" s="79"/>
      <c r="AT19" s="79"/>
      <c r="AU19" s="79"/>
      <c r="AV19" s="80"/>
      <c r="AW19" s="56"/>
    </row>
    <row r="20" spans="1:49" ht="12" customHeight="1">
      <c r="A20" s="55"/>
      <c r="B20" s="81"/>
      <c r="C20" s="82"/>
      <c r="D20" s="83"/>
      <c r="E20" s="81"/>
      <c r="F20" s="82"/>
      <c r="G20" s="82"/>
      <c r="H20" s="82"/>
      <c r="I20" s="82"/>
      <c r="J20" s="82"/>
      <c r="K20" s="82"/>
      <c r="L20" s="82"/>
      <c r="M20" s="82"/>
      <c r="N20" s="82"/>
      <c r="O20" s="82"/>
      <c r="P20" s="82"/>
      <c r="Q20" s="82"/>
      <c r="R20" s="82"/>
      <c r="S20" s="82"/>
      <c r="T20" s="82"/>
      <c r="U20" s="82"/>
      <c r="V20" s="82"/>
      <c r="W20" s="82"/>
      <c r="X20" s="82"/>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3"/>
      <c r="AW20" s="56"/>
    </row>
    <row r="21" spans="1:49" ht="12" customHeight="1">
      <c r="A21" s="55"/>
      <c r="B21" s="85" t="s">
        <v>18</v>
      </c>
      <c r="C21" s="76"/>
      <c r="D21" s="77"/>
      <c r="E21" s="75" t="s">
        <v>19</v>
      </c>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7"/>
      <c r="AW21" s="56"/>
    </row>
    <row r="22" spans="1:49" ht="12" customHeight="1">
      <c r="A22" s="55"/>
      <c r="B22" s="78"/>
      <c r="C22" s="79"/>
      <c r="D22" s="80"/>
      <c r="E22" s="78"/>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80"/>
      <c r="AW22" s="56"/>
    </row>
    <row r="23" spans="1:49" ht="125" customHeight="1">
      <c r="A23" s="55"/>
      <c r="B23" s="78"/>
      <c r="C23" s="79"/>
      <c r="D23" s="80"/>
      <c r="E23" s="81"/>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3"/>
      <c r="AW23" s="56"/>
    </row>
    <row r="24" spans="1:49" ht="9.75" customHeight="1">
      <c r="A24" s="55"/>
      <c r="B24" s="52"/>
      <c r="C24" s="53"/>
      <c r="D24" s="54"/>
      <c r="E24" s="61"/>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2"/>
      <c r="AI24" s="63"/>
      <c r="AJ24" s="63"/>
      <c r="AK24" s="64"/>
      <c r="AL24" s="61"/>
      <c r="AM24" s="61"/>
      <c r="AN24" s="61"/>
      <c r="AO24" s="61"/>
      <c r="AP24" s="65"/>
      <c r="AQ24" s="65"/>
      <c r="AR24" s="65"/>
      <c r="AS24" s="65"/>
      <c r="AT24" s="65"/>
      <c r="AU24" s="65"/>
      <c r="AV24" s="65"/>
      <c r="AW24" s="56"/>
    </row>
    <row r="25" spans="1:49" ht="12" customHeight="1">
      <c r="A25" s="55"/>
      <c r="B25" s="96" t="s">
        <v>20</v>
      </c>
      <c r="C25" s="97" t="s">
        <v>21</v>
      </c>
      <c r="D25" s="77"/>
      <c r="E25" s="97" t="s">
        <v>22</v>
      </c>
      <c r="F25" s="76"/>
      <c r="G25" s="76"/>
      <c r="H25" s="76"/>
      <c r="I25" s="76"/>
      <c r="J25" s="76"/>
      <c r="K25" s="76"/>
      <c r="L25" s="76"/>
      <c r="M25" s="76"/>
      <c r="N25" s="76"/>
      <c r="O25" s="76"/>
      <c r="P25" s="76"/>
      <c r="Q25" s="76"/>
      <c r="R25" s="76"/>
      <c r="S25" s="76"/>
      <c r="T25" s="76"/>
      <c r="U25" s="76"/>
      <c r="V25" s="76"/>
      <c r="W25" s="76"/>
      <c r="X25" s="76"/>
      <c r="Y25" s="76"/>
      <c r="Z25" s="76"/>
      <c r="AA25" s="77"/>
      <c r="AB25" s="92" t="s">
        <v>11</v>
      </c>
      <c r="AC25" s="77"/>
      <c r="AD25" s="92" t="s">
        <v>12</v>
      </c>
      <c r="AE25" s="76"/>
      <c r="AF25" s="77"/>
      <c r="AG25" s="92" t="s">
        <v>13</v>
      </c>
      <c r="AH25" s="76"/>
      <c r="AI25" s="77"/>
      <c r="AJ25" s="92" t="s">
        <v>14</v>
      </c>
      <c r="AK25" s="76"/>
      <c r="AL25" s="77"/>
      <c r="AM25" s="92" t="s">
        <v>23</v>
      </c>
      <c r="AN25" s="76"/>
      <c r="AO25" s="77"/>
      <c r="AP25" s="92" t="s">
        <v>24</v>
      </c>
      <c r="AQ25" s="76"/>
      <c r="AR25" s="76"/>
      <c r="AS25" s="76"/>
      <c r="AT25" s="76"/>
      <c r="AU25" s="76"/>
      <c r="AV25" s="77"/>
      <c r="AW25" s="56"/>
    </row>
    <row r="26" spans="1:49" ht="20" customHeight="1">
      <c r="A26" s="55"/>
      <c r="B26" s="101"/>
      <c r="C26" s="81"/>
      <c r="D26" s="83"/>
      <c r="E26" s="81"/>
      <c r="F26" s="82"/>
      <c r="G26" s="82"/>
      <c r="H26" s="82"/>
      <c r="I26" s="82"/>
      <c r="J26" s="82"/>
      <c r="K26" s="82"/>
      <c r="L26" s="82"/>
      <c r="M26" s="82"/>
      <c r="N26" s="82"/>
      <c r="O26" s="82"/>
      <c r="P26" s="82"/>
      <c r="Q26" s="82"/>
      <c r="R26" s="82"/>
      <c r="S26" s="82"/>
      <c r="T26" s="82"/>
      <c r="U26" s="82"/>
      <c r="V26" s="82"/>
      <c r="W26" s="82"/>
      <c r="X26" s="82"/>
      <c r="Y26" s="82"/>
      <c r="Z26" s="82"/>
      <c r="AA26" s="83"/>
      <c r="AB26" s="81"/>
      <c r="AC26" s="83"/>
      <c r="AD26" s="81"/>
      <c r="AE26" s="82"/>
      <c r="AF26" s="83"/>
      <c r="AG26" s="81"/>
      <c r="AH26" s="82"/>
      <c r="AI26" s="83"/>
      <c r="AJ26" s="81"/>
      <c r="AK26" s="82"/>
      <c r="AL26" s="83"/>
      <c r="AM26" s="81"/>
      <c r="AN26" s="82"/>
      <c r="AO26" s="83"/>
      <c r="AP26" s="81"/>
      <c r="AQ26" s="82"/>
      <c r="AR26" s="82"/>
      <c r="AS26" s="82"/>
      <c r="AT26" s="82"/>
      <c r="AU26" s="82"/>
      <c r="AV26" s="83"/>
      <c r="AW26" s="56"/>
    </row>
    <row r="27" spans="1:49" ht="16.5" customHeight="1">
      <c r="A27" s="55"/>
      <c r="B27" s="85">
        <v>1</v>
      </c>
      <c r="C27" s="84" t="s">
        <v>25</v>
      </c>
      <c r="D27" s="77"/>
      <c r="E27" s="75" t="s">
        <v>26</v>
      </c>
      <c r="F27" s="90"/>
      <c r="G27" s="90"/>
      <c r="H27" s="90"/>
      <c r="I27" s="90"/>
      <c r="J27" s="90"/>
      <c r="K27" s="90"/>
      <c r="L27" s="90"/>
      <c r="M27" s="90"/>
      <c r="N27" s="90"/>
      <c r="O27" s="90"/>
      <c r="P27" s="90"/>
      <c r="Q27" s="90"/>
      <c r="R27" s="90"/>
      <c r="S27" s="90"/>
      <c r="T27" s="90"/>
      <c r="U27" s="90"/>
      <c r="V27" s="90"/>
      <c r="W27" s="90"/>
      <c r="X27" s="90"/>
      <c r="Y27" s="90"/>
      <c r="Z27" s="90"/>
      <c r="AA27" s="89"/>
      <c r="AB27" s="87" t="s">
        <v>160</v>
      </c>
      <c r="AC27" s="77"/>
      <c r="AD27" s="87"/>
      <c r="AE27" s="76"/>
      <c r="AF27" s="77"/>
      <c r="AG27" s="87" t="s">
        <v>161</v>
      </c>
      <c r="AH27" s="76"/>
      <c r="AI27" s="77"/>
      <c r="AJ27" s="87"/>
      <c r="AK27" s="76"/>
      <c r="AL27" s="77"/>
      <c r="AM27" s="87" t="s">
        <v>162</v>
      </c>
      <c r="AN27" s="76"/>
      <c r="AO27" s="77"/>
      <c r="AP27" s="91" t="s">
        <v>167</v>
      </c>
      <c r="AQ27" s="76"/>
      <c r="AR27" s="76"/>
      <c r="AS27" s="76"/>
      <c r="AT27" s="76"/>
      <c r="AU27" s="76"/>
      <c r="AV27" s="77"/>
      <c r="AW27" s="56"/>
    </row>
    <row r="28" spans="1:49" ht="137.5" customHeight="1">
      <c r="A28" s="55"/>
      <c r="B28" s="86"/>
      <c r="C28" s="78"/>
      <c r="D28" s="80"/>
      <c r="E28" s="75" t="s">
        <v>159</v>
      </c>
      <c r="F28" s="76"/>
      <c r="G28" s="76"/>
      <c r="H28" s="76"/>
      <c r="I28" s="76"/>
      <c r="J28" s="76"/>
      <c r="K28" s="76"/>
      <c r="L28" s="76"/>
      <c r="M28" s="76"/>
      <c r="N28" s="76"/>
      <c r="O28" s="76"/>
      <c r="P28" s="76"/>
      <c r="Q28" s="76"/>
      <c r="R28" s="76"/>
      <c r="S28" s="76"/>
      <c r="T28" s="76"/>
      <c r="U28" s="76"/>
      <c r="V28" s="76"/>
      <c r="W28" s="76"/>
      <c r="X28" s="76"/>
      <c r="Y28" s="76"/>
      <c r="Z28" s="76"/>
      <c r="AA28" s="77"/>
      <c r="AB28" s="78"/>
      <c r="AC28" s="80"/>
      <c r="AD28" s="78"/>
      <c r="AE28" s="79"/>
      <c r="AF28" s="80"/>
      <c r="AG28" s="78"/>
      <c r="AH28" s="79"/>
      <c r="AI28" s="80"/>
      <c r="AJ28" s="78"/>
      <c r="AK28" s="79"/>
      <c r="AL28" s="80"/>
      <c r="AM28" s="78"/>
      <c r="AN28" s="79"/>
      <c r="AO28" s="80"/>
      <c r="AP28" s="78"/>
      <c r="AQ28" s="79"/>
      <c r="AR28" s="79"/>
      <c r="AS28" s="79"/>
      <c r="AT28" s="79"/>
      <c r="AU28" s="79"/>
      <c r="AV28" s="80"/>
      <c r="AW28" s="56"/>
    </row>
    <row r="29" spans="1:49" ht="137.5" customHeight="1">
      <c r="A29" s="55"/>
      <c r="B29" s="86"/>
      <c r="C29" s="78"/>
      <c r="D29" s="80"/>
      <c r="E29" s="78"/>
      <c r="F29" s="79"/>
      <c r="G29" s="79"/>
      <c r="H29" s="79"/>
      <c r="I29" s="79"/>
      <c r="J29" s="79"/>
      <c r="K29" s="79"/>
      <c r="L29" s="79"/>
      <c r="M29" s="79"/>
      <c r="N29" s="79"/>
      <c r="O29" s="79"/>
      <c r="P29" s="79"/>
      <c r="Q29" s="79"/>
      <c r="R29" s="79"/>
      <c r="S29" s="79"/>
      <c r="T29" s="79"/>
      <c r="U29" s="79"/>
      <c r="V29" s="79"/>
      <c r="W29" s="79"/>
      <c r="X29" s="79"/>
      <c r="Y29" s="79"/>
      <c r="Z29" s="79"/>
      <c r="AA29" s="80"/>
      <c r="AB29" s="78"/>
      <c r="AC29" s="80"/>
      <c r="AD29" s="78"/>
      <c r="AE29" s="79"/>
      <c r="AF29" s="80"/>
      <c r="AG29" s="78"/>
      <c r="AH29" s="79"/>
      <c r="AI29" s="80"/>
      <c r="AJ29" s="78"/>
      <c r="AK29" s="79"/>
      <c r="AL29" s="80"/>
      <c r="AM29" s="78"/>
      <c r="AN29" s="79"/>
      <c r="AO29" s="80"/>
      <c r="AP29" s="78"/>
      <c r="AQ29" s="79"/>
      <c r="AR29" s="79"/>
      <c r="AS29" s="79"/>
      <c r="AT29" s="79"/>
      <c r="AU29" s="79"/>
      <c r="AV29" s="80"/>
      <c r="AW29" s="56"/>
    </row>
    <row r="30" spans="1:49" ht="137.5" customHeight="1">
      <c r="A30" s="55"/>
      <c r="B30" s="86"/>
      <c r="C30" s="78"/>
      <c r="D30" s="80"/>
      <c r="E30" s="78"/>
      <c r="F30" s="79"/>
      <c r="G30" s="79"/>
      <c r="H30" s="79"/>
      <c r="I30" s="79"/>
      <c r="J30" s="79"/>
      <c r="K30" s="79"/>
      <c r="L30" s="79"/>
      <c r="M30" s="79"/>
      <c r="N30" s="79"/>
      <c r="O30" s="79"/>
      <c r="P30" s="79"/>
      <c r="Q30" s="79"/>
      <c r="R30" s="79"/>
      <c r="S30" s="79"/>
      <c r="T30" s="79"/>
      <c r="U30" s="79"/>
      <c r="V30" s="79"/>
      <c r="W30" s="79"/>
      <c r="X30" s="79"/>
      <c r="Y30" s="79"/>
      <c r="Z30" s="79"/>
      <c r="AA30" s="80"/>
      <c r="AB30" s="78"/>
      <c r="AC30" s="80"/>
      <c r="AD30" s="78"/>
      <c r="AE30" s="79"/>
      <c r="AF30" s="80"/>
      <c r="AG30" s="78"/>
      <c r="AH30" s="79"/>
      <c r="AI30" s="80"/>
      <c r="AJ30" s="78"/>
      <c r="AK30" s="79"/>
      <c r="AL30" s="80"/>
      <c r="AM30" s="78"/>
      <c r="AN30" s="79"/>
      <c r="AO30" s="80"/>
      <c r="AP30" s="78"/>
      <c r="AQ30" s="79"/>
      <c r="AR30" s="79"/>
      <c r="AS30" s="79"/>
      <c r="AT30" s="79"/>
      <c r="AU30" s="79"/>
      <c r="AV30" s="80"/>
      <c r="AW30" s="56"/>
    </row>
    <row r="31" spans="1:49" ht="137.5" customHeight="1">
      <c r="A31" s="55"/>
      <c r="B31" s="86"/>
      <c r="C31" s="81"/>
      <c r="D31" s="83"/>
      <c r="E31" s="81"/>
      <c r="F31" s="82"/>
      <c r="G31" s="82"/>
      <c r="H31" s="82"/>
      <c r="I31" s="82"/>
      <c r="J31" s="82"/>
      <c r="K31" s="82"/>
      <c r="L31" s="82"/>
      <c r="M31" s="82"/>
      <c r="N31" s="82"/>
      <c r="O31" s="82"/>
      <c r="P31" s="82"/>
      <c r="Q31" s="82"/>
      <c r="R31" s="82"/>
      <c r="S31" s="82"/>
      <c r="T31" s="82"/>
      <c r="U31" s="82"/>
      <c r="V31" s="82"/>
      <c r="W31" s="82"/>
      <c r="X31" s="82"/>
      <c r="Y31" s="82"/>
      <c r="Z31" s="82"/>
      <c r="AA31" s="83"/>
      <c r="AB31" s="81"/>
      <c r="AC31" s="83"/>
      <c r="AD31" s="81"/>
      <c r="AE31" s="82"/>
      <c r="AF31" s="83"/>
      <c r="AG31" s="81"/>
      <c r="AH31" s="82"/>
      <c r="AI31" s="83"/>
      <c r="AJ31" s="81"/>
      <c r="AK31" s="82"/>
      <c r="AL31" s="83"/>
      <c r="AM31" s="81"/>
      <c r="AN31" s="82"/>
      <c r="AO31" s="83"/>
      <c r="AP31" s="81"/>
      <c r="AQ31" s="82"/>
      <c r="AR31" s="82"/>
      <c r="AS31" s="82"/>
      <c r="AT31" s="82"/>
      <c r="AU31" s="82"/>
      <c r="AV31" s="83"/>
      <c r="AW31" s="56"/>
    </row>
    <row r="32" spans="1:49" ht="16.5" customHeight="1">
      <c r="A32" s="55"/>
      <c r="B32" s="85">
        <v>2</v>
      </c>
      <c r="C32" s="84" t="s">
        <v>27</v>
      </c>
      <c r="D32" s="77"/>
      <c r="E32" s="75" t="s">
        <v>28</v>
      </c>
      <c r="F32" s="90"/>
      <c r="G32" s="90"/>
      <c r="H32" s="90"/>
      <c r="I32" s="90"/>
      <c r="J32" s="90"/>
      <c r="K32" s="90"/>
      <c r="L32" s="90"/>
      <c r="M32" s="90"/>
      <c r="N32" s="90"/>
      <c r="O32" s="90"/>
      <c r="P32" s="90"/>
      <c r="Q32" s="90"/>
      <c r="R32" s="90"/>
      <c r="S32" s="90"/>
      <c r="T32" s="90"/>
      <c r="U32" s="90"/>
      <c r="V32" s="90"/>
      <c r="W32" s="90"/>
      <c r="X32" s="90"/>
      <c r="Y32" s="90"/>
      <c r="Z32" s="90"/>
      <c r="AA32" s="89"/>
      <c r="AB32" s="87" t="s">
        <v>164</v>
      </c>
      <c r="AC32" s="77"/>
      <c r="AD32" s="87"/>
      <c r="AE32" s="76"/>
      <c r="AF32" s="77"/>
      <c r="AG32" s="87" t="s">
        <v>157</v>
      </c>
      <c r="AH32" s="76"/>
      <c r="AI32" s="77"/>
      <c r="AJ32" s="87"/>
      <c r="AK32" s="76"/>
      <c r="AL32" s="77"/>
      <c r="AM32" s="87" t="s">
        <v>165</v>
      </c>
      <c r="AN32" s="76"/>
      <c r="AO32" s="77"/>
      <c r="AP32" s="91" t="s">
        <v>166</v>
      </c>
      <c r="AQ32" s="76"/>
      <c r="AR32" s="76"/>
      <c r="AS32" s="76"/>
      <c r="AT32" s="76"/>
      <c r="AU32" s="76"/>
      <c r="AV32" s="77"/>
      <c r="AW32" s="56"/>
    </row>
    <row r="33" spans="1:49" ht="74" customHeight="1">
      <c r="A33" s="55"/>
      <c r="B33" s="86"/>
      <c r="C33" s="78"/>
      <c r="D33" s="80"/>
      <c r="E33" s="75" t="s">
        <v>163</v>
      </c>
      <c r="F33" s="76"/>
      <c r="G33" s="76"/>
      <c r="H33" s="76"/>
      <c r="I33" s="76"/>
      <c r="J33" s="76"/>
      <c r="K33" s="76"/>
      <c r="L33" s="76"/>
      <c r="M33" s="76"/>
      <c r="N33" s="76"/>
      <c r="O33" s="76"/>
      <c r="P33" s="76"/>
      <c r="Q33" s="76"/>
      <c r="R33" s="76"/>
      <c r="S33" s="76"/>
      <c r="T33" s="76"/>
      <c r="U33" s="76"/>
      <c r="V33" s="76"/>
      <c r="W33" s="76"/>
      <c r="X33" s="76"/>
      <c r="Y33" s="76"/>
      <c r="Z33" s="76"/>
      <c r="AA33" s="77"/>
      <c r="AB33" s="78"/>
      <c r="AC33" s="80"/>
      <c r="AD33" s="78"/>
      <c r="AE33" s="79"/>
      <c r="AF33" s="80"/>
      <c r="AG33" s="78"/>
      <c r="AH33" s="79"/>
      <c r="AI33" s="80"/>
      <c r="AJ33" s="78"/>
      <c r="AK33" s="79"/>
      <c r="AL33" s="80"/>
      <c r="AM33" s="78"/>
      <c r="AN33" s="79"/>
      <c r="AO33" s="80"/>
      <c r="AP33" s="78"/>
      <c r="AQ33" s="79"/>
      <c r="AR33" s="79"/>
      <c r="AS33" s="79"/>
      <c r="AT33" s="79"/>
      <c r="AU33" s="79"/>
      <c r="AV33" s="80"/>
      <c r="AW33" s="56"/>
    </row>
    <row r="34" spans="1:49" ht="74" customHeight="1">
      <c r="A34" s="55"/>
      <c r="B34" s="86"/>
      <c r="C34" s="78"/>
      <c r="D34" s="80"/>
      <c r="E34" s="78"/>
      <c r="F34" s="79"/>
      <c r="G34" s="79"/>
      <c r="H34" s="79"/>
      <c r="I34" s="79"/>
      <c r="J34" s="79"/>
      <c r="K34" s="79"/>
      <c r="L34" s="79"/>
      <c r="M34" s="79"/>
      <c r="N34" s="79"/>
      <c r="O34" s="79"/>
      <c r="P34" s="79"/>
      <c r="Q34" s="79"/>
      <c r="R34" s="79"/>
      <c r="S34" s="79"/>
      <c r="T34" s="79"/>
      <c r="U34" s="79"/>
      <c r="V34" s="79"/>
      <c r="W34" s="79"/>
      <c r="X34" s="79"/>
      <c r="Y34" s="79"/>
      <c r="Z34" s="79"/>
      <c r="AA34" s="80"/>
      <c r="AB34" s="78"/>
      <c r="AC34" s="80"/>
      <c r="AD34" s="78"/>
      <c r="AE34" s="79"/>
      <c r="AF34" s="80"/>
      <c r="AG34" s="78"/>
      <c r="AH34" s="79"/>
      <c r="AI34" s="80"/>
      <c r="AJ34" s="78"/>
      <c r="AK34" s="79"/>
      <c r="AL34" s="80"/>
      <c r="AM34" s="78"/>
      <c r="AN34" s="79"/>
      <c r="AO34" s="80"/>
      <c r="AP34" s="78"/>
      <c r="AQ34" s="79"/>
      <c r="AR34" s="79"/>
      <c r="AS34" s="79"/>
      <c r="AT34" s="79"/>
      <c r="AU34" s="79"/>
      <c r="AV34" s="80"/>
      <c r="AW34" s="56"/>
    </row>
    <row r="35" spans="1:49" ht="74" customHeight="1">
      <c r="A35" s="55"/>
      <c r="B35" s="86"/>
      <c r="C35" s="78"/>
      <c r="D35" s="80"/>
      <c r="E35" s="78"/>
      <c r="F35" s="79"/>
      <c r="G35" s="79"/>
      <c r="H35" s="79"/>
      <c r="I35" s="79"/>
      <c r="J35" s="79"/>
      <c r="K35" s="79"/>
      <c r="L35" s="79"/>
      <c r="M35" s="79"/>
      <c r="N35" s="79"/>
      <c r="O35" s="79"/>
      <c r="P35" s="79"/>
      <c r="Q35" s="79"/>
      <c r="R35" s="79"/>
      <c r="S35" s="79"/>
      <c r="T35" s="79"/>
      <c r="U35" s="79"/>
      <c r="V35" s="79"/>
      <c r="W35" s="79"/>
      <c r="X35" s="79"/>
      <c r="Y35" s="79"/>
      <c r="Z35" s="79"/>
      <c r="AA35" s="80"/>
      <c r="AB35" s="78"/>
      <c r="AC35" s="80"/>
      <c r="AD35" s="78"/>
      <c r="AE35" s="79"/>
      <c r="AF35" s="80"/>
      <c r="AG35" s="78"/>
      <c r="AH35" s="79"/>
      <c r="AI35" s="80"/>
      <c r="AJ35" s="78"/>
      <c r="AK35" s="79"/>
      <c r="AL35" s="80"/>
      <c r="AM35" s="78"/>
      <c r="AN35" s="79"/>
      <c r="AO35" s="80"/>
      <c r="AP35" s="78"/>
      <c r="AQ35" s="79"/>
      <c r="AR35" s="79"/>
      <c r="AS35" s="79"/>
      <c r="AT35" s="79"/>
      <c r="AU35" s="79"/>
      <c r="AV35" s="80"/>
      <c r="AW35" s="56"/>
    </row>
    <row r="36" spans="1:49" ht="74" customHeight="1">
      <c r="A36" s="55"/>
      <c r="B36" s="86"/>
      <c r="C36" s="81"/>
      <c r="D36" s="83"/>
      <c r="E36" s="81"/>
      <c r="F36" s="82"/>
      <c r="G36" s="82"/>
      <c r="H36" s="82"/>
      <c r="I36" s="82"/>
      <c r="J36" s="82"/>
      <c r="K36" s="82"/>
      <c r="L36" s="82"/>
      <c r="M36" s="82"/>
      <c r="N36" s="82"/>
      <c r="O36" s="82"/>
      <c r="P36" s="82"/>
      <c r="Q36" s="82"/>
      <c r="R36" s="82"/>
      <c r="S36" s="82"/>
      <c r="T36" s="82"/>
      <c r="U36" s="82"/>
      <c r="V36" s="82"/>
      <c r="W36" s="82"/>
      <c r="X36" s="82"/>
      <c r="Y36" s="82"/>
      <c r="Z36" s="82"/>
      <c r="AA36" s="83"/>
      <c r="AB36" s="81"/>
      <c r="AC36" s="83"/>
      <c r="AD36" s="81"/>
      <c r="AE36" s="82"/>
      <c r="AF36" s="83"/>
      <c r="AG36" s="81"/>
      <c r="AH36" s="82"/>
      <c r="AI36" s="83"/>
      <c r="AJ36" s="81"/>
      <c r="AK36" s="82"/>
      <c r="AL36" s="83"/>
      <c r="AM36" s="81"/>
      <c r="AN36" s="82"/>
      <c r="AO36" s="83"/>
      <c r="AP36" s="81"/>
      <c r="AQ36" s="82"/>
      <c r="AR36" s="82"/>
      <c r="AS36" s="82"/>
      <c r="AT36" s="82"/>
      <c r="AU36" s="82"/>
      <c r="AV36" s="83"/>
      <c r="AW36" s="66"/>
    </row>
    <row r="37" spans="1:49" ht="16.5" customHeight="1">
      <c r="A37" s="55"/>
      <c r="B37" s="85">
        <v>3</v>
      </c>
      <c r="C37" s="84" t="s">
        <v>29</v>
      </c>
      <c r="D37" s="77"/>
      <c r="E37" s="75" t="s">
        <v>30</v>
      </c>
      <c r="F37" s="90"/>
      <c r="G37" s="90"/>
      <c r="H37" s="90"/>
      <c r="I37" s="90"/>
      <c r="J37" s="90"/>
      <c r="K37" s="90"/>
      <c r="L37" s="90"/>
      <c r="M37" s="90"/>
      <c r="N37" s="90"/>
      <c r="O37" s="90"/>
      <c r="P37" s="90"/>
      <c r="Q37" s="90"/>
      <c r="R37" s="90"/>
      <c r="S37" s="90"/>
      <c r="T37" s="90"/>
      <c r="U37" s="90"/>
      <c r="V37" s="90"/>
      <c r="W37" s="90"/>
      <c r="X37" s="90"/>
      <c r="Y37" s="90"/>
      <c r="Z37" s="90"/>
      <c r="AA37" s="89"/>
      <c r="AB37" s="87" t="s">
        <v>175</v>
      </c>
      <c r="AC37" s="77"/>
      <c r="AD37" s="87" t="s">
        <v>168</v>
      </c>
      <c r="AE37" s="76"/>
      <c r="AF37" s="77"/>
      <c r="AG37" s="93"/>
      <c r="AH37" s="79"/>
      <c r="AI37" s="80"/>
      <c r="AJ37" s="93"/>
      <c r="AK37" s="79"/>
      <c r="AL37" s="80"/>
      <c r="AM37" s="93" t="s">
        <v>169</v>
      </c>
      <c r="AN37" s="79"/>
      <c r="AO37" s="80"/>
      <c r="AP37" s="91" t="s">
        <v>31</v>
      </c>
      <c r="AQ37" s="76"/>
      <c r="AR37" s="76"/>
      <c r="AS37" s="76"/>
      <c r="AT37" s="76"/>
      <c r="AU37" s="76"/>
      <c r="AV37" s="77"/>
      <c r="AW37" s="56"/>
    </row>
    <row r="38" spans="1:49" ht="80" customHeight="1">
      <c r="A38" s="55"/>
      <c r="B38" s="86"/>
      <c r="C38" s="78"/>
      <c r="D38" s="80"/>
      <c r="E38" s="75" t="s">
        <v>176</v>
      </c>
      <c r="F38" s="76"/>
      <c r="G38" s="76"/>
      <c r="H38" s="76"/>
      <c r="I38" s="76"/>
      <c r="J38" s="76"/>
      <c r="K38" s="76"/>
      <c r="L38" s="76"/>
      <c r="M38" s="76"/>
      <c r="N38" s="76"/>
      <c r="O38" s="76"/>
      <c r="P38" s="76"/>
      <c r="Q38" s="76"/>
      <c r="R38" s="76"/>
      <c r="S38" s="76"/>
      <c r="T38" s="76"/>
      <c r="U38" s="76"/>
      <c r="V38" s="76"/>
      <c r="W38" s="76"/>
      <c r="X38" s="76"/>
      <c r="Y38" s="76"/>
      <c r="Z38" s="76"/>
      <c r="AA38" s="77"/>
      <c r="AB38" s="78"/>
      <c r="AC38" s="80"/>
      <c r="AD38" s="78"/>
      <c r="AE38" s="79"/>
      <c r="AF38" s="80"/>
      <c r="AG38" s="78"/>
      <c r="AH38" s="79"/>
      <c r="AI38" s="80"/>
      <c r="AJ38" s="78"/>
      <c r="AK38" s="79"/>
      <c r="AL38" s="80"/>
      <c r="AM38" s="78"/>
      <c r="AN38" s="79"/>
      <c r="AO38" s="80"/>
      <c r="AP38" s="78"/>
      <c r="AQ38" s="79"/>
      <c r="AR38" s="79"/>
      <c r="AS38" s="79"/>
      <c r="AT38" s="79"/>
      <c r="AU38" s="79"/>
      <c r="AV38" s="80"/>
      <c r="AW38" s="56"/>
    </row>
    <row r="39" spans="1:49" ht="80" customHeight="1">
      <c r="A39" s="55"/>
      <c r="B39" s="86"/>
      <c r="C39" s="78"/>
      <c r="D39" s="80"/>
      <c r="E39" s="78"/>
      <c r="F39" s="79"/>
      <c r="G39" s="79"/>
      <c r="H39" s="79"/>
      <c r="I39" s="79"/>
      <c r="J39" s="79"/>
      <c r="K39" s="79"/>
      <c r="L39" s="79"/>
      <c r="M39" s="79"/>
      <c r="N39" s="79"/>
      <c r="O39" s="79"/>
      <c r="P39" s="79"/>
      <c r="Q39" s="79"/>
      <c r="R39" s="79"/>
      <c r="S39" s="79"/>
      <c r="T39" s="79"/>
      <c r="U39" s="79"/>
      <c r="V39" s="79"/>
      <c r="W39" s="79"/>
      <c r="X39" s="79"/>
      <c r="Y39" s="79"/>
      <c r="Z39" s="79"/>
      <c r="AA39" s="80"/>
      <c r="AB39" s="78"/>
      <c r="AC39" s="80"/>
      <c r="AD39" s="78"/>
      <c r="AE39" s="79"/>
      <c r="AF39" s="80"/>
      <c r="AG39" s="78"/>
      <c r="AH39" s="79"/>
      <c r="AI39" s="80"/>
      <c r="AJ39" s="78"/>
      <c r="AK39" s="79"/>
      <c r="AL39" s="80"/>
      <c r="AM39" s="78"/>
      <c r="AN39" s="79"/>
      <c r="AO39" s="80"/>
      <c r="AP39" s="78"/>
      <c r="AQ39" s="79"/>
      <c r="AR39" s="79"/>
      <c r="AS39" s="79"/>
      <c r="AT39" s="79"/>
      <c r="AU39" s="79"/>
      <c r="AV39" s="80"/>
      <c r="AW39" s="56"/>
    </row>
    <row r="40" spans="1:49" ht="80" customHeight="1">
      <c r="A40" s="55"/>
      <c r="B40" s="86"/>
      <c r="C40" s="78"/>
      <c r="D40" s="80"/>
      <c r="E40" s="78"/>
      <c r="F40" s="79"/>
      <c r="G40" s="79"/>
      <c r="H40" s="79"/>
      <c r="I40" s="79"/>
      <c r="J40" s="79"/>
      <c r="K40" s="79"/>
      <c r="L40" s="79"/>
      <c r="M40" s="79"/>
      <c r="N40" s="79"/>
      <c r="O40" s="79"/>
      <c r="P40" s="79"/>
      <c r="Q40" s="79"/>
      <c r="R40" s="79"/>
      <c r="S40" s="79"/>
      <c r="T40" s="79"/>
      <c r="U40" s="79"/>
      <c r="V40" s="79"/>
      <c r="W40" s="79"/>
      <c r="X40" s="79"/>
      <c r="Y40" s="79"/>
      <c r="Z40" s="79"/>
      <c r="AA40" s="80"/>
      <c r="AB40" s="78"/>
      <c r="AC40" s="80"/>
      <c r="AD40" s="78"/>
      <c r="AE40" s="79"/>
      <c r="AF40" s="80"/>
      <c r="AG40" s="78"/>
      <c r="AH40" s="79"/>
      <c r="AI40" s="80"/>
      <c r="AJ40" s="78"/>
      <c r="AK40" s="79"/>
      <c r="AL40" s="80"/>
      <c r="AM40" s="78"/>
      <c r="AN40" s="79"/>
      <c r="AO40" s="80"/>
      <c r="AP40" s="78"/>
      <c r="AQ40" s="79"/>
      <c r="AR40" s="79"/>
      <c r="AS40" s="79"/>
      <c r="AT40" s="79"/>
      <c r="AU40" s="79"/>
      <c r="AV40" s="80"/>
      <c r="AW40" s="56"/>
    </row>
    <row r="41" spans="1:49" ht="80" customHeight="1">
      <c r="A41" s="55"/>
      <c r="B41" s="86"/>
      <c r="C41" s="81"/>
      <c r="D41" s="83"/>
      <c r="E41" s="81"/>
      <c r="F41" s="82"/>
      <c r="G41" s="82"/>
      <c r="H41" s="82"/>
      <c r="I41" s="82"/>
      <c r="J41" s="82"/>
      <c r="K41" s="82"/>
      <c r="L41" s="82"/>
      <c r="M41" s="82"/>
      <c r="N41" s="82"/>
      <c r="O41" s="82"/>
      <c r="P41" s="82"/>
      <c r="Q41" s="82"/>
      <c r="R41" s="82"/>
      <c r="S41" s="82"/>
      <c r="T41" s="82"/>
      <c r="U41" s="82"/>
      <c r="V41" s="82"/>
      <c r="W41" s="82"/>
      <c r="X41" s="82"/>
      <c r="Y41" s="82"/>
      <c r="Z41" s="82"/>
      <c r="AA41" s="83"/>
      <c r="AB41" s="81"/>
      <c r="AC41" s="83"/>
      <c r="AD41" s="81"/>
      <c r="AE41" s="82"/>
      <c r="AF41" s="83"/>
      <c r="AG41" s="81"/>
      <c r="AH41" s="82"/>
      <c r="AI41" s="83"/>
      <c r="AJ41" s="81"/>
      <c r="AK41" s="82"/>
      <c r="AL41" s="83"/>
      <c r="AM41" s="81"/>
      <c r="AN41" s="82"/>
      <c r="AO41" s="83"/>
      <c r="AP41" s="81"/>
      <c r="AQ41" s="82"/>
      <c r="AR41" s="82"/>
      <c r="AS41" s="82"/>
      <c r="AT41" s="82"/>
      <c r="AU41" s="82"/>
      <c r="AV41" s="83"/>
      <c r="AW41" s="56"/>
    </row>
    <row r="42" spans="1:49" ht="17.25" customHeight="1">
      <c r="A42" s="55"/>
      <c r="B42" s="85">
        <v>4</v>
      </c>
      <c r="C42" s="84" t="s">
        <v>32</v>
      </c>
      <c r="D42" s="77"/>
      <c r="E42" s="75" t="s">
        <v>33</v>
      </c>
      <c r="F42" s="90"/>
      <c r="G42" s="90"/>
      <c r="H42" s="90"/>
      <c r="I42" s="90"/>
      <c r="J42" s="90"/>
      <c r="K42" s="90"/>
      <c r="L42" s="90"/>
      <c r="M42" s="90"/>
      <c r="N42" s="90"/>
      <c r="O42" s="90"/>
      <c r="P42" s="90"/>
      <c r="Q42" s="90"/>
      <c r="R42" s="90"/>
      <c r="S42" s="90"/>
      <c r="T42" s="90"/>
      <c r="U42" s="90"/>
      <c r="V42" s="90"/>
      <c r="W42" s="90"/>
      <c r="X42" s="90"/>
      <c r="Y42" s="90"/>
      <c r="Z42" s="90"/>
      <c r="AA42" s="89"/>
      <c r="AB42" s="87" t="s">
        <v>171</v>
      </c>
      <c r="AC42" s="77"/>
      <c r="AD42" s="87" t="s">
        <v>172</v>
      </c>
      <c r="AE42" s="76"/>
      <c r="AF42" s="77"/>
      <c r="AG42" s="87" t="s">
        <v>157</v>
      </c>
      <c r="AH42" s="76"/>
      <c r="AI42" s="77"/>
      <c r="AJ42" s="87"/>
      <c r="AK42" s="76"/>
      <c r="AL42" s="77"/>
      <c r="AM42" s="87" t="s">
        <v>173</v>
      </c>
      <c r="AN42" s="76"/>
      <c r="AO42" s="77"/>
      <c r="AP42" s="91" t="s">
        <v>34</v>
      </c>
      <c r="AQ42" s="76"/>
      <c r="AR42" s="76"/>
      <c r="AS42" s="76"/>
      <c r="AT42" s="76"/>
      <c r="AU42" s="76"/>
      <c r="AV42" s="77"/>
      <c r="AW42" s="56"/>
    </row>
    <row r="43" spans="1:49" ht="148.5" customHeight="1">
      <c r="A43" s="55"/>
      <c r="B43" s="86"/>
      <c r="C43" s="78"/>
      <c r="D43" s="80"/>
      <c r="E43" s="75" t="s">
        <v>170</v>
      </c>
      <c r="F43" s="76"/>
      <c r="G43" s="76"/>
      <c r="H43" s="76"/>
      <c r="I43" s="76"/>
      <c r="J43" s="76"/>
      <c r="K43" s="76"/>
      <c r="L43" s="76"/>
      <c r="M43" s="76"/>
      <c r="N43" s="76"/>
      <c r="O43" s="76"/>
      <c r="P43" s="76"/>
      <c r="Q43" s="76"/>
      <c r="R43" s="76"/>
      <c r="S43" s="76"/>
      <c r="T43" s="76"/>
      <c r="U43" s="76"/>
      <c r="V43" s="76"/>
      <c r="W43" s="76"/>
      <c r="X43" s="76"/>
      <c r="Y43" s="76"/>
      <c r="Z43" s="76"/>
      <c r="AA43" s="77"/>
      <c r="AB43" s="78"/>
      <c r="AC43" s="80"/>
      <c r="AD43" s="78"/>
      <c r="AE43" s="79"/>
      <c r="AF43" s="80"/>
      <c r="AG43" s="78"/>
      <c r="AH43" s="79"/>
      <c r="AI43" s="80"/>
      <c r="AJ43" s="78"/>
      <c r="AK43" s="79"/>
      <c r="AL43" s="80"/>
      <c r="AM43" s="78"/>
      <c r="AN43" s="79"/>
      <c r="AO43" s="80"/>
      <c r="AP43" s="78"/>
      <c r="AQ43" s="79"/>
      <c r="AR43" s="79"/>
      <c r="AS43" s="79"/>
      <c r="AT43" s="79"/>
      <c r="AU43" s="79"/>
      <c r="AV43" s="80"/>
      <c r="AW43" s="56"/>
    </row>
    <row r="44" spans="1:49" ht="148.5" customHeight="1">
      <c r="A44" s="55"/>
      <c r="B44" s="86"/>
      <c r="C44" s="78"/>
      <c r="D44" s="80"/>
      <c r="E44" s="78"/>
      <c r="F44" s="79"/>
      <c r="G44" s="79"/>
      <c r="H44" s="79"/>
      <c r="I44" s="79"/>
      <c r="J44" s="79"/>
      <c r="K44" s="79"/>
      <c r="L44" s="79"/>
      <c r="M44" s="79"/>
      <c r="N44" s="79"/>
      <c r="O44" s="79"/>
      <c r="P44" s="79"/>
      <c r="Q44" s="79"/>
      <c r="R44" s="79"/>
      <c r="S44" s="79"/>
      <c r="T44" s="79"/>
      <c r="U44" s="79"/>
      <c r="V44" s="79"/>
      <c r="W44" s="79"/>
      <c r="X44" s="79"/>
      <c r="Y44" s="79"/>
      <c r="Z44" s="79"/>
      <c r="AA44" s="80"/>
      <c r="AB44" s="78"/>
      <c r="AC44" s="80"/>
      <c r="AD44" s="78"/>
      <c r="AE44" s="79"/>
      <c r="AF44" s="80"/>
      <c r="AG44" s="78"/>
      <c r="AH44" s="79"/>
      <c r="AI44" s="80"/>
      <c r="AJ44" s="78"/>
      <c r="AK44" s="79"/>
      <c r="AL44" s="80"/>
      <c r="AM44" s="78"/>
      <c r="AN44" s="79"/>
      <c r="AO44" s="80"/>
      <c r="AP44" s="78"/>
      <c r="AQ44" s="79"/>
      <c r="AR44" s="79"/>
      <c r="AS44" s="79"/>
      <c r="AT44" s="79"/>
      <c r="AU44" s="79"/>
      <c r="AV44" s="80"/>
      <c r="AW44" s="56"/>
    </row>
    <row r="45" spans="1:49" ht="148.5" customHeight="1">
      <c r="A45" s="55"/>
      <c r="B45" s="86"/>
      <c r="C45" s="78"/>
      <c r="D45" s="80"/>
      <c r="E45" s="78"/>
      <c r="F45" s="79"/>
      <c r="G45" s="79"/>
      <c r="H45" s="79"/>
      <c r="I45" s="79"/>
      <c r="J45" s="79"/>
      <c r="K45" s="79"/>
      <c r="L45" s="79"/>
      <c r="M45" s="79"/>
      <c r="N45" s="79"/>
      <c r="O45" s="79"/>
      <c r="P45" s="79"/>
      <c r="Q45" s="79"/>
      <c r="R45" s="79"/>
      <c r="S45" s="79"/>
      <c r="T45" s="79"/>
      <c r="U45" s="79"/>
      <c r="V45" s="79"/>
      <c r="W45" s="79"/>
      <c r="X45" s="79"/>
      <c r="Y45" s="79"/>
      <c r="Z45" s="79"/>
      <c r="AA45" s="80"/>
      <c r="AB45" s="78"/>
      <c r="AC45" s="80"/>
      <c r="AD45" s="78"/>
      <c r="AE45" s="79"/>
      <c r="AF45" s="80"/>
      <c r="AG45" s="78"/>
      <c r="AH45" s="79"/>
      <c r="AI45" s="80"/>
      <c r="AJ45" s="78"/>
      <c r="AK45" s="79"/>
      <c r="AL45" s="80"/>
      <c r="AM45" s="78"/>
      <c r="AN45" s="79"/>
      <c r="AO45" s="80"/>
      <c r="AP45" s="78"/>
      <c r="AQ45" s="79"/>
      <c r="AR45" s="79"/>
      <c r="AS45" s="79"/>
      <c r="AT45" s="79"/>
      <c r="AU45" s="79"/>
      <c r="AV45" s="80"/>
      <c r="AW45" s="56"/>
    </row>
    <row r="46" spans="1:49" ht="148.5" customHeight="1">
      <c r="A46" s="55"/>
      <c r="B46" s="86"/>
      <c r="C46" s="81"/>
      <c r="D46" s="83"/>
      <c r="E46" s="81"/>
      <c r="F46" s="82"/>
      <c r="G46" s="82"/>
      <c r="H46" s="82"/>
      <c r="I46" s="82"/>
      <c r="J46" s="82"/>
      <c r="K46" s="82"/>
      <c r="L46" s="82"/>
      <c r="M46" s="82"/>
      <c r="N46" s="82"/>
      <c r="O46" s="82"/>
      <c r="P46" s="82"/>
      <c r="Q46" s="82"/>
      <c r="R46" s="82"/>
      <c r="S46" s="82"/>
      <c r="T46" s="82"/>
      <c r="U46" s="82"/>
      <c r="V46" s="82"/>
      <c r="W46" s="82"/>
      <c r="X46" s="82"/>
      <c r="Y46" s="82"/>
      <c r="Z46" s="82"/>
      <c r="AA46" s="83"/>
      <c r="AB46" s="81"/>
      <c r="AC46" s="83"/>
      <c r="AD46" s="81"/>
      <c r="AE46" s="82"/>
      <c r="AF46" s="83"/>
      <c r="AG46" s="81"/>
      <c r="AH46" s="82"/>
      <c r="AI46" s="83"/>
      <c r="AJ46" s="81"/>
      <c r="AK46" s="82"/>
      <c r="AL46" s="83"/>
      <c r="AM46" s="81"/>
      <c r="AN46" s="82"/>
      <c r="AO46" s="83"/>
      <c r="AP46" s="81"/>
      <c r="AQ46" s="82"/>
      <c r="AR46" s="82"/>
      <c r="AS46" s="82"/>
      <c r="AT46" s="82"/>
      <c r="AU46" s="82"/>
      <c r="AV46" s="83"/>
      <c r="AW46" s="56"/>
    </row>
    <row r="47" spans="1:49" ht="11" customHeight="1">
      <c r="A47" s="55"/>
      <c r="B47" s="85">
        <v>5</v>
      </c>
      <c r="C47" s="84" t="s">
        <v>35</v>
      </c>
      <c r="D47" s="77"/>
      <c r="E47" s="75" t="s">
        <v>36</v>
      </c>
      <c r="F47" s="90"/>
      <c r="G47" s="90"/>
      <c r="H47" s="90"/>
      <c r="I47" s="90"/>
      <c r="J47" s="90"/>
      <c r="K47" s="90"/>
      <c r="L47" s="90"/>
      <c r="M47" s="90"/>
      <c r="N47" s="90"/>
      <c r="O47" s="90"/>
      <c r="P47" s="90"/>
      <c r="Q47" s="90"/>
      <c r="R47" s="90"/>
      <c r="S47" s="90"/>
      <c r="T47" s="90"/>
      <c r="U47" s="90"/>
      <c r="V47" s="90"/>
      <c r="W47" s="90"/>
      <c r="X47" s="90"/>
      <c r="Y47" s="90"/>
      <c r="Z47" s="90"/>
      <c r="AA47" s="89"/>
      <c r="AB47" s="87" t="s">
        <v>174</v>
      </c>
      <c r="AC47" s="77"/>
      <c r="AD47" s="87" t="s">
        <v>177</v>
      </c>
      <c r="AE47" s="76"/>
      <c r="AF47" s="77"/>
      <c r="AG47" s="87" t="s">
        <v>157</v>
      </c>
      <c r="AH47" s="76"/>
      <c r="AI47" s="77"/>
      <c r="AJ47" s="87"/>
      <c r="AK47" s="76"/>
      <c r="AL47" s="77"/>
      <c r="AM47" s="87" t="s">
        <v>179</v>
      </c>
      <c r="AN47" s="76"/>
      <c r="AO47" s="77"/>
      <c r="AP47" s="91" t="s">
        <v>37</v>
      </c>
      <c r="AQ47" s="76"/>
      <c r="AR47" s="76"/>
      <c r="AS47" s="76"/>
      <c r="AT47" s="76"/>
      <c r="AU47" s="76"/>
      <c r="AV47" s="77"/>
      <c r="AW47" s="56"/>
    </row>
    <row r="48" spans="1:49" ht="136.5" customHeight="1">
      <c r="A48" s="55"/>
      <c r="B48" s="86"/>
      <c r="C48" s="78"/>
      <c r="D48" s="80"/>
      <c r="E48" s="75" t="s">
        <v>178</v>
      </c>
      <c r="F48" s="76"/>
      <c r="G48" s="76"/>
      <c r="H48" s="76"/>
      <c r="I48" s="76"/>
      <c r="J48" s="76"/>
      <c r="K48" s="76"/>
      <c r="L48" s="76"/>
      <c r="M48" s="76"/>
      <c r="N48" s="76"/>
      <c r="O48" s="76"/>
      <c r="P48" s="76"/>
      <c r="Q48" s="76"/>
      <c r="R48" s="76"/>
      <c r="S48" s="76"/>
      <c r="T48" s="76"/>
      <c r="U48" s="76"/>
      <c r="V48" s="76"/>
      <c r="W48" s="76"/>
      <c r="X48" s="76"/>
      <c r="Y48" s="76"/>
      <c r="Z48" s="76"/>
      <c r="AA48" s="77"/>
      <c r="AB48" s="78"/>
      <c r="AC48" s="80"/>
      <c r="AD48" s="78"/>
      <c r="AE48" s="79"/>
      <c r="AF48" s="80"/>
      <c r="AG48" s="78"/>
      <c r="AH48" s="79"/>
      <c r="AI48" s="80"/>
      <c r="AJ48" s="78"/>
      <c r="AK48" s="79"/>
      <c r="AL48" s="80"/>
      <c r="AM48" s="78"/>
      <c r="AN48" s="79"/>
      <c r="AO48" s="80"/>
      <c r="AP48" s="78"/>
      <c r="AQ48" s="79"/>
      <c r="AR48" s="79"/>
      <c r="AS48" s="79"/>
      <c r="AT48" s="79"/>
      <c r="AU48" s="79"/>
      <c r="AV48" s="80"/>
      <c r="AW48" s="56"/>
    </row>
    <row r="49" spans="1:49" ht="136.5" customHeight="1">
      <c r="A49" s="55"/>
      <c r="B49" s="86"/>
      <c r="C49" s="78"/>
      <c r="D49" s="80"/>
      <c r="E49" s="78"/>
      <c r="F49" s="79"/>
      <c r="G49" s="79"/>
      <c r="H49" s="79"/>
      <c r="I49" s="79"/>
      <c r="J49" s="79"/>
      <c r="K49" s="79"/>
      <c r="L49" s="79"/>
      <c r="M49" s="79"/>
      <c r="N49" s="79"/>
      <c r="O49" s="79"/>
      <c r="P49" s="79"/>
      <c r="Q49" s="79"/>
      <c r="R49" s="79"/>
      <c r="S49" s="79"/>
      <c r="T49" s="79"/>
      <c r="U49" s="79"/>
      <c r="V49" s="79"/>
      <c r="W49" s="79"/>
      <c r="X49" s="79"/>
      <c r="Y49" s="79"/>
      <c r="Z49" s="79"/>
      <c r="AA49" s="80"/>
      <c r="AB49" s="78"/>
      <c r="AC49" s="80"/>
      <c r="AD49" s="78"/>
      <c r="AE49" s="79"/>
      <c r="AF49" s="80"/>
      <c r="AG49" s="78"/>
      <c r="AH49" s="79"/>
      <c r="AI49" s="80"/>
      <c r="AJ49" s="78"/>
      <c r="AK49" s="79"/>
      <c r="AL49" s="80"/>
      <c r="AM49" s="78"/>
      <c r="AN49" s="79"/>
      <c r="AO49" s="80"/>
      <c r="AP49" s="78"/>
      <c r="AQ49" s="79"/>
      <c r="AR49" s="79"/>
      <c r="AS49" s="79"/>
      <c r="AT49" s="79"/>
      <c r="AU49" s="79"/>
      <c r="AV49" s="80"/>
      <c r="AW49" s="56"/>
    </row>
    <row r="50" spans="1:49" ht="136.5" customHeight="1">
      <c r="A50" s="55"/>
      <c r="B50" s="86"/>
      <c r="C50" s="78"/>
      <c r="D50" s="80"/>
      <c r="E50" s="78"/>
      <c r="F50" s="79"/>
      <c r="G50" s="79"/>
      <c r="H50" s="79"/>
      <c r="I50" s="79"/>
      <c r="J50" s="79"/>
      <c r="K50" s="79"/>
      <c r="L50" s="79"/>
      <c r="M50" s="79"/>
      <c r="N50" s="79"/>
      <c r="O50" s="79"/>
      <c r="P50" s="79"/>
      <c r="Q50" s="79"/>
      <c r="R50" s="79"/>
      <c r="S50" s="79"/>
      <c r="T50" s="79"/>
      <c r="U50" s="79"/>
      <c r="V50" s="79"/>
      <c r="W50" s="79"/>
      <c r="X50" s="79"/>
      <c r="Y50" s="79"/>
      <c r="Z50" s="79"/>
      <c r="AA50" s="80"/>
      <c r="AB50" s="78"/>
      <c r="AC50" s="80"/>
      <c r="AD50" s="78"/>
      <c r="AE50" s="79"/>
      <c r="AF50" s="80"/>
      <c r="AG50" s="78"/>
      <c r="AH50" s="79"/>
      <c r="AI50" s="80"/>
      <c r="AJ50" s="78"/>
      <c r="AK50" s="79"/>
      <c r="AL50" s="80"/>
      <c r="AM50" s="78"/>
      <c r="AN50" s="79"/>
      <c r="AO50" s="80"/>
      <c r="AP50" s="78"/>
      <c r="AQ50" s="79"/>
      <c r="AR50" s="79"/>
      <c r="AS50" s="79"/>
      <c r="AT50" s="79"/>
      <c r="AU50" s="79"/>
      <c r="AV50" s="80"/>
      <c r="AW50" s="56"/>
    </row>
    <row r="51" spans="1:49" ht="136.5" customHeight="1">
      <c r="A51" s="55"/>
      <c r="B51" s="86"/>
      <c r="C51" s="81"/>
      <c r="D51" s="83"/>
      <c r="E51" s="81"/>
      <c r="F51" s="82"/>
      <c r="G51" s="82"/>
      <c r="H51" s="82"/>
      <c r="I51" s="82"/>
      <c r="J51" s="82"/>
      <c r="K51" s="82"/>
      <c r="L51" s="82"/>
      <c r="M51" s="82"/>
      <c r="N51" s="82"/>
      <c r="O51" s="82"/>
      <c r="P51" s="82"/>
      <c r="Q51" s="82"/>
      <c r="R51" s="82"/>
      <c r="S51" s="82"/>
      <c r="T51" s="82"/>
      <c r="U51" s="82"/>
      <c r="V51" s="82"/>
      <c r="W51" s="82"/>
      <c r="X51" s="82"/>
      <c r="Y51" s="82"/>
      <c r="Z51" s="82"/>
      <c r="AA51" s="83"/>
      <c r="AB51" s="81"/>
      <c r="AC51" s="83"/>
      <c r="AD51" s="81"/>
      <c r="AE51" s="82"/>
      <c r="AF51" s="83"/>
      <c r="AG51" s="81"/>
      <c r="AH51" s="82"/>
      <c r="AI51" s="83"/>
      <c r="AJ51" s="81"/>
      <c r="AK51" s="82"/>
      <c r="AL51" s="83"/>
      <c r="AM51" s="81"/>
      <c r="AN51" s="82"/>
      <c r="AO51" s="83"/>
      <c r="AP51" s="81"/>
      <c r="AQ51" s="82"/>
      <c r="AR51" s="82"/>
      <c r="AS51" s="82"/>
      <c r="AT51" s="82"/>
      <c r="AU51" s="82"/>
      <c r="AV51" s="83"/>
      <c r="AW51" s="56"/>
    </row>
    <row r="52" spans="1:49" ht="11" customHeight="1">
      <c r="A52" s="55"/>
      <c r="B52" s="85">
        <v>6</v>
      </c>
      <c r="C52" s="84" t="s">
        <v>38</v>
      </c>
      <c r="D52" s="77"/>
      <c r="E52" s="75" t="s">
        <v>39</v>
      </c>
      <c r="F52" s="90"/>
      <c r="G52" s="90"/>
      <c r="H52" s="90"/>
      <c r="I52" s="90"/>
      <c r="J52" s="90"/>
      <c r="K52" s="90"/>
      <c r="L52" s="90"/>
      <c r="M52" s="90"/>
      <c r="N52" s="90"/>
      <c r="O52" s="90"/>
      <c r="P52" s="90"/>
      <c r="Q52" s="90"/>
      <c r="R52" s="90"/>
      <c r="S52" s="90"/>
      <c r="T52" s="90"/>
      <c r="U52" s="90"/>
      <c r="V52" s="90"/>
      <c r="W52" s="90"/>
      <c r="X52" s="90"/>
      <c r="Y52" s="90"/>
      <c r="Z52" s="90"/>
      <c r="AA52" s="89"/>
      <c r="AB52" s="87" t="s">
        <v>181</v>
      </c>
      <c r="AC52" s="77"/>
      <c r="AD52" s="87" t="s">
        <v>182</v>
      </c>
      <c r="AE52" s="76"/>
      <c r="AF52" s="77"/>
      <c r="AG52" s="87"/>
      <c r="AH52" s="76"/>
      <c r="AI52" s="77"/>
      <c r="AJ52" s="87"/>
      <c r="AK52" s="76"/>
      <c r="AL52" s="77"/>
      <c r="AM52" s="87" t="s">
        <v>183</v>
      </c>
      <c r="AN52" s="76"/>
      <c r="AO52" s="77"/>
      <c r="AP52" s="91" t="s">
        <v>40</v>
      </c>
      <c r="AQ52" s="76"/>
      <c r="AR52" s="76"/>
      <c r="AS52" s="76"/>
      <c r="AT52" s="76"/>
      <c r="AU52" s="76"/>
      <c r="AV52" s="77"/>
      <c r="AW52" s="56"/>
    </row>
    <row r="53" spans="1:49" ht="111" customHeight="1">
      <c r="A53" s="55"/>
      <c r="B53" s="86"/>
      <c r="C53" s="78"/>
      <c r="D53" s="80"/>
      <c r="E53" s="75" t="s">
        <v>180</v>
      </c>
      <c r="F53" s="76"/>
      <c r="G53" s="76"/>
      <c r="H53" s="76"/>
      <c r="I53" s="76"/>
      <c r="J53" s="76"/>
      <c r="K53" s="76"/>
      <c r="L53" s="76"/>
      <c r="M53" s="76"/>
      <c r="N53" s="76"/>
      <c r="O53" s="76"/>
      <c r="P53" s="76"/>
      <c r="Q53" s="76"/>
      <c r="R53" s="76"/>
      <c r="S53" s="76"/>
      <c r="T53" s="76"/>
      <c r="U53" s="76"/>
      <c r="V53" s="76"/>
      <c r="W53" s="76"/>
      <c r="X53" s="76"/>
      <c r="Y53" s="76"/>
      <c r="Z53" s="76"/>
      <c r="AA53" s="77"/>
      <c r="AB53" s="78"/>
      <c r="AC53" s="80"/>
      <c r="AD53" s="78"/>
      <c r="AE53" s="79"/>
      <c r="AF53" s="80"/>
      <c r="AG53" s="78"/>
      <c r="AH53" s="79"/>
      <c r="AI53" s="80"/>
      <c r="AJ53" s="78"/>
      <c r="AK53" s="79"/>
      <c r="AL53" s="80"/>
      <c r="AM53" s="78"/>
      <c r="AN53" s="79"/>
      <c r="AO53" s="80"/>
      <c r="AP53" s="78"/>
      <c r="AQ53" s="79"/>
      <c r="AR53" s="79"/>
      <c r="AS53" s="79"/>
      <c r="AT53" s="79"/>
      <c r="AU53" s="79"/>
      <c r="AV53" s="80"/>
      <c r="AW53" s="56"/>
    </row>
    <row r="54" spans="1:49" ht="111" customHeight="1">
      <c r="A54" s="55"/>
      <c r="B54" s="86"/>
      <c r="C54" s="78"/>
      <c r="D54" s="80"/>
      <c r="E54" s="78"/>
      <c r="F54" s="79"/>
      <c r="G54" s="79"/>
      <c r="H54" s="79"/>
      <c r="I54" s="79"/>
      <c r="J54" s="79"/>
      <c r="K54" s="79"/>
      <c r="L54" s="79"/>
      <c r="M54" s="79"/>
      <c r="N54" s="79"/>
      <c r="O54" s="79"/>
      <c r="P54" s="79"/>
      <c r="Q54" s="79"/>
      <c r="R54" s="79"/>
      <c r="S54" s="79"/>
      <c r="T54" s="79"/>
      <c r="U54" s="79"/>
      <c r="V54" s="79"/>
      <c r="W54" s="79"/>
      <c r="X54" s="79"/>
      <c r="Y54" s="79"/>
      <c r="Z54" s="79"/>
      <c r="AA54" s="80"/>
      <c r="AB54" s="78"/>
      <c r="AC54" s="80"/>
      <c r="AD54" s="78"/>
      <c r="AE54" s="79"/>
      <c r="AF54" s="80"/>
      <c r="AG54" s="78"/>
      <c r="AH54" s="79"/>
      <c r="AI54" s="80"/>
      <c r="AJ54" s="78"/>
      <c r="AK54" s="79"/>
      <c r="AL54" s="80"/>
      <c r="AM54" s="78"/>
      <c r="AN54" s="79"/>
      <c r="AO54" s="80"/>
      <c r="AP54" s="78"/>
      <c r="AQ54" s="79"/>
      <c r="AR54" s="79"/>
      <c r="AS54" s="79"/>
      <c r="AT54" s="79"/>
      <c r="AU54" s="79"/>
      <c r="AV54" s="80"/>
      <c r="AW54" s="56"/>
    </row>
    <row r="55" spans="1:49" ht="111" customHeight="1">
      <c r="A55" s="55"/>
      <c r="B55" s="86"/>
      <c r="C55" s="78"/>
      <c r="D55" s="80"/>
      <c r="E55" s="78"/>
      <c r="F55" s="79"/>
      <c r="G55" s="79"/>
      <c r="H55" s="79"/>
      <c r="I55" s="79"/>
      <c r="J55" s="79"/>
      <c r="K55" s="79"/>
      <c r="L55" s="79"/>
      <c r="M55" s="79"/>
      <c r="N55" s="79"/>
      <c r="O55" s="79"/>
      <c r="P55" s="79"/>
      <c r="Q55" s="79"/>
      <c r="R55" s="79"/>
      <c r="S55" s="79"/>
      <c r="T55" s="79"/>
      <c r="U55" s="79"/>
      <c r="V55" s="79"/>
      <c r="W55" s="79"/>
      <c r="X55" s="79"/>
      <c r="Y55" s="79"/>
      <c r="Z55" s="79"/>
      <c r="AA55" s="80"/>
      <c r="AB55" s="78"/>
      <c r="AC55" s="80"/>
      <c r="AD55" s="78"/>
      <c r="AE55" s="79"/>
      <c r="AF55" s="80"/>
      <c r="AG55" s="78"/>
      <c r="AH55" s="79"/>
      <c r="AI55" s="80"/>
      <c r="AJ55" s="78"/>
      <c r="AK55" s="79"/>
      <c r="AL55" s="80"/>
      <c r="AM55" s="78"/>
      <c r="AN55" s="79"/>
      <c r="AO55" s="80"/>
      <c r="AP55" s="78"/>
      <c r="AQ55" s="79"/>
      <c r="AR55" s="79"/>
      <c r="AS55" s="79"/>
      <c r="AT55" s="79"/>
      <c r="AU55" s="79"/>
      <c r="AV55" s="80"/>
      <c r="AW55" s="56"/>
    </row>
    <row r="56" spans="1:49" ht="111" customHeight="1">
      <c r="A56" s="55"/>
      <c r="B56" s="86"/>
      <c r="C56" s="81"/>
      <c r="D56" s="83"/>
      <c r="E56" s="81"/>
      <c r="F56" s="82"/>
      <c r="G56" s="82"/>
      <c r="H56" s="82"/>
      <c r="I56" s="82"/>
      <c r="J56" s="82"/>
      <c r="K56" s="82"/>
      <c r="L56" s="82"/>
      <c r="M56" s="82"/>
      <c r="N56" s="82"/>
      <c r="O56" s="82"/>
      <c r="P56" s="82"/>
      <c r="Q56" s="82"/>
      <c r="R56" s="82"/>
      <c r="S56" s="82"/>
      <c r="T56" s="82"/>
      <c r="U56" s="82"/>
      <c r="V56" s="82"/>
      <c r="W56" s="82"/>
      <c r="X56" s="82"/>
      <c r="Y56" s="82"/>
      <c r="Z56" s="82"/>
      <c r="AA56" s="83"/>
      <c r="AB56" s="81"/>
      <c r="AC56" s="83"/>
      <c r="AD56" s="81"/>
      <c r="AE56" s="82"/>
      <c r="AF56" s="83"/>
      <c r="AG56" s="81"/>
      <c r="AH56" s="82"/>
      <c r="AI56" s="83"/>
      <c r="AJ56" s="81"/>
      <c r="AK56" s="82"/>
      <c r="AL56" s="83"/>
      <c r="AM56" s="81"/>
      <c r="AN56" s="82"/>
      <c r="AO56" s="83"/>
      <c r="AP56" s="81"/>
      <c r="AQ56" s="82"/>
      <c r="AR56" s="82"/>
      <c r="AS56" s="82"/>
      <c r="AT56" s="82"/>
      <c r="AU56" s="82"/>
      <c r="AV56" s="83"/>
      <c r="AW56" s="56"/>
    </row>
    <row r="57" spans="1:49" ht="11" customHeight="1">
      <c r="A57" s="55"/>
      <c r="B57" s="85">
        <v>7</v>
      </c>
      <c r="C57" s="84" t="s">
        <v>41</v>
      </c>
      <c r="D57" s="77"/>
      <c r="E57" s="75" t="s">
        <v>42</v>
      </c>
      <c r="F57" s="90"/>
      <c r="G57" s="90"/>
      <c r="H57" s="90"/>
      <c r="I57" s="90"/>
      <c r="J57" s="90"/>
      <c r="K57" s="90"/>
      <c r="L57" s="90"/>
      <c r="M57" s="90"/>
      <c r="N57" s="90"/>
      <c r="O57" s="90"/>
      <c r="P57" s="90"/>
      <c r="Q57" s="90"/>
      <c r="R57" s="90"/>
      <c r="S57" s="90"/>
      <c r="T57" s="90"/>
      <c r="U57" s="90"/>
      <c r="V57" s="90"/>
      <c r="W57" s="90"/>
      <c r="X57" s="90"/>
      <c r="Y57" s="90"/>
      <c r="Z57" s="90"/>
      <c r="AA57" s="89"/>
      <c r="AB57" s="87" t="s">
        <v>164</v>
      </c>
      <c r="AC57" s="77"/>
      <c r="AD57" s="87"/>
      <c r="AE57" s="76"/>
      <c r="AF57" s="77"/>
      <c r="AG57" s="87"/>
      <c r="AH57" s="76"/>
      <c r="AI57" s="77"/>
      <c r="AJ57" s="87"/>
      <c r="AK57" s="76"/>
      <c r="AL57" s="77"/>
      <c r="AM57" s="87"/>
      <c r="AN57" s="76"/>
      <c r="AO57" s="77"/>
      <c r="AP57" s="91" t="s">
        <v>43</v>
      </c>
      <c r="AQ57" s="76"/>
      <c r="AR57" s="76"/>
      <c r="AS57" s="76"/>
      <c r="AT57" s="76"/>
      <c r="AU57" s="76"/>
      <c r="AV57" s="77"/>
      <c r="AW57" s="56"/>
    </row>
    <row r="58" spans="1:49" ht="90" customHeight="1">
      <c r="A58" s="55"/>
      <c r="B58" s="86"/>
      <c r="C58" s="78"/>
      <c r="D58" s="80"/>
      <c r="E58" s="75" t="s">
        <v>184</v>
      </c>
      <c r="F58" s="76"/>
      <c r="G58" s="76"/>
      <c r="H58" s="76"/>
      <c r="I58" s="76"/>
      <c r="J58" s="76"/>
      <c r="K58" s="76"/>
      <c r="L58" s="76"/>
      <c r="M58" s="76"/>
      <c r="N58" s="76"/>
      <c r="O58" s="76"/>
      <c r="P58" s="76"/>
      <c r="Q58" s="76"/>
      <c r="R58" s="76"/>
      <c r="S58" s="76"/>
      <c r="T58" s="76"/>
      <c r="U58" s="76"/>
      <c r="V58" s="76"/>
      <c r="W58" s="76"/>
      <c r="X58" s="76"/>
      <c r="Y58" s="76"/>
      <c r="Z58" s="76"/>
      <c r="AA58" s="77"/>
      <c r="AB58" s="78"/>
      <c r="AC58" s="80"/>
      <c r="AD58" s="78"/>
      <c r="AE58" s="79"/>
      <c r="AF58" s="80"/>
      <c r="AG58" s="78"/>
      <c r="AH58" s="79"/>
      <c r="AI58" s="80"/>
      <c r="AJ58" s="78"/>
      <c r="AK58" s="79"/>
      <c r="AL58" s="80"/>
      <c r="AM58" s="78"/>
      <c r="AN58" s="79"/>
      <c r="AO58" s="80"/>
      <c r="AP58" s="78"/>
      <c r="AQ58" s="79"/>
      <c r="AR58" s="79"/>
      <c r="AS58" s="79"/>
      <c r="AT58" s="79"/>
      <c r="AU58" s="79"/>
      <c r="AV58" s="80"/>
      <c r="AW58" s="56"/>
    </row>
    <row r="59" spans="1:49" ht="90" customHeight="1">
      <c r="A59" s="55"/>
      <c r="B59" s="86"/>
      <c r="C59" s="78"/>
      <c r="D59" s="80"/>
      <c r="E59" s="78"/>
      <c r="F59" s="79"/>
      <c r="G59" s="79"/>
      <c r="H59" s="79"/>
      <c r="I59" s="79"/>
      <c r="J59" s="79"/>
      <c r="K59" s="79"/>
      <c r="L59" s="79"/>
      <c r="M59" s="79"/>
      <c r="N59" s="79"/>
      <c r="O59" s="79"/>
      <c r="P59" s="79"/>
      <c r="Q59" s="79"/>
      <c r="R59" s="79"/>
      <c r="S59" s="79"/>
      <c r="T59" s="79"/>
      <c r="U59" s="79"/>
      <c r="V59" s="79"/>
      <c r="W59" s="79"/>
      <c r="X59" s="79"/>
      <c r="Y59" s="79"/>
      <c r="Z59" s="79"/>
      <c r="AA59" s="80"/>
      <c r="AB59" s="78"/>
      <c r="AC59" s="80"/>
      <c r="AD59" s="78"/>
      <c r="AE59" s="79"/>
      <c r="AF59" s="80"/>
      <c r="AG59" s="78"/>
      <c r="AH59" s="79"/>
      <c r="AI59" s="80"/>
      <c r="AJ59" s="78"/>
      <c r="AK59" s="79"/>
      <c r="AL59" s="80"/>
      <c r="AM59" s="78"/>
      <c r="AN59" s="79"/>
      <c r="AO59" s="80"/>
      <c r="AP59" s="78"/>
      <c r="AQ59" s="79"/>
      <c r="AR59" s="79"/>
      <c r="AS59" s="79"/>
      <c r="AT59" s="79"/>
      <c r="AU59" s="79"/>
      <c r="AV59" s="80"/>
      <c r="AW59" s="56"/>
    </row>
    <row r="60" spans="1:49" ht="90" customHeight="1">
      <c r="A60" s="55"/>
      <c r="B60" s="86"/>
      <c r="C60" s="78"/>
      <c r="D60" s="80"/>
      <c r="E60" s="78"/>
      <c r="F60" s="79"/>
      <c r="G60" s="79"/>
      <c r="H60" s="79"/>
      <c r="I60" s="79"/>
      <c r="J60" s="79"/>
      <c r="K60" s="79"/>
      <c r="L60" s="79"/>
      <c r="M60" s="79"/>
      <c r="N60" s="79"/>
      <c r="O60" s="79"/>
      <c r="P60" s="79"/>
      <c r="Q60" s="79"/>
      <c r="R60" s="79"/>
      <c r="S60" s="79"/>
      <c r="T60" s="79"/>
      <c r="U60" s="79"/>
      <c r="V60" s="79"/>
      <c r="W60" s="79"/>
      <c r="X60" s="79"/>
      <c r="Y60" s="79"/>
      <c r="Z60" s="79"/>
      <c r="AA60" s="80"/>
      <c r="AB60" s="78"/>
      <c r="AC60" s="80"/>
      <c r="AD60" s="78"/>
      <c r="AE60" s="79"/>
      <c r="AF60" s="80"/>
      <c r="AG60" s="78"/>
      <c r="AH60" s="79"/>
      <c r="AI60" s="80"/>
      <c r="AJ60" s="78"/>
      <c r="AK60" s="79"/>
      <c r="AL60" s="80"/>
      <c r="AM60" s="78"/>
      <c r="AN60" s="79"/>
      <c r="AO60" s="80"/>
      <c r="AP60" s="78"/>
      <c r="AQ60" s="79"/>
      <c r="AR60" s="79"/>
      <c r="AS60" s="79"/>
      <c r="AT60" s="79"/>
      <c r="AU60" s="79"/>
      <c r="AV60" s="80"/>
      <c r="AW60" s="56"/>
    </row>
    <row r="61" spans="1:49" ht="90" customHeight="1">
      <c r="A61" s="55"/>
      <c r="B61" s="86"/>
      <c r="C61" s="81"/>
      <c r="D61" s="83"/>
      <c r="E61" s="81"/>
      <c r="F61" s="82"/>
      <c r="G61" s="82"/>
      <c r="H61" s="82"/>
      <c r="I61" s="82"/>
      <c r="J61" s="82"/>
      <c r="K61" s="82"/>
      <c r="L61" s="82"/>
      <c r="M61" s="82"/>
      <c r="N61" s="82"/>
      <c r="O61" s="82"/>
      <c r="P61" s="82"/>
      <c r="Q61" s="82"/>
      <c r="R61" s="82"/>
      <c r="S61" s="82"/>
      <c r="T61" s="82"/>
      <c r="U61" s="82"/>
      <c r="V61" s="82"/>
      <c r="W61" s="82"/>
      <c r="X61" s="82"/>
      <c r="Y61" s="82"/>
      <c r="Z61" s="82"/>
      <c r="AA61" s="83"/>
      <c r="AB61" s="81"/>
      <c r="AC61" s="83"/>
      <c r="AD61" s="81"/>
      <c r="AE61" s="82"/>
      <c r="AF61" s="83"/>
      <c r="AG61" s="81"/>
      <c r="AH61" s="82"/>
      <c r="AI61" s="83"/>
      <c r="AJ61" s="81"/>
      <c r="AK61" s="82"/>
      <c r="AL61" s="83"/>
      <c r="AM61" s="81"/>
      <c r="AN61" s="82"/>
      <c r="AO61" s="83"/>
      <c r="AP61" s="81"/>
      <c r="AQ61" s="82"/>
      <c r="AR61" s="82"/>
      <c r="AS61" s="82"/>
      <c r="AT61" s="82"/>
      <c r="AU61" s="82"/>
      <c r="AV61" s="83"/>
      <c r="AW61" s="56"/>
    </row>
    <row r="62" spans="1:49" ht="11" customHeight="1">
      <c r="A62" s="55"/>
      <c r="B62" s="85">
        <v>8</v>
      </c>
      <c r="C62" s="84" t="s">
        <v>44</v>
      </c>
      <c r="D62" s="77"/>
      <c r="E62" s="75" t="s">
        <v>45</v>
      </c>
      <c r="F62" s="90"/>
      <c r="G62" s="90"/>
      <c r="H62" s="90"/>
      <c r="I62" s="90"/>
      <c r="J62" s="90"/>
      <c r="K62" s="90"/>
      <c r="L62" s="90"/>
      <c r="M62" s="90"/>
      <c r="N62" s="90"/>
      <c r="O62" s="90"/>
      <c r="P62" s="90"/>
      <c r="Q62" s="90"/>
      <c r="R62" s="90"/>
      <c r="S62" s="90"/>
      <c r="T62" s="90"/>
      <c r="U62" s="90"/>
      <c r="V62" s="90"/>
      <c r="W62" s="90"/>
      <c r="X62" s="90"/>
      <c r="Y62" s="90"/>
      <c r="Z62" s="90"/>
      <c r="AA62" s="89"/>
      <c r="AB62" s="87" t="s">
        <v>186</v>
      </c>
      <c r="AC62" s="77"/>
      <c r="AD62" s="87"/>
      <c r="AE62" s="76"/>
      <c r="AF62" s="77"/>
      <c r="AG62" s="87"/>
      <c r="AH62" s="76"/>
      <c r="AI62" s="77"/>
      <c r="AJ62" s="87"/>
      <c r="AK62" s="76"/>
      <c r="AL62" s="77"/>
      <c r="AM62" s="87" t="s">
        <v>187</v>
      </c>
      <c r="AN62" s="76"/>
      <c r="AO62" s="77"/>
      <c r="AP62" s="91" t="s">
        <v>46</v>
      </c>
      <c r="AQ62" s="76"/>
      <c r="AR62" s="76"/>
      <c r="AS62" s="76"/>
      <c r="AT62" s="76"/>
      <c r="AU62" s="76"/>
      <c r="AV62" s="77"/>
      <c r="AW62" s="56"/>
    </row>
    <row r="63" spans="1:49" ht="80" customHeight="1">
      <c r="A63" s="55"/>
      <c r="B63" s="86"/>
      <c r="C63" s="78"/>
      <c r="D63" s="80"/>
      <c r="E63" s="75" t="s">
        <v>185</v>
      </c>
      <c r="F63" s="76"/>
      <c r="G63" s="76"/>
      <c r="H63" s="76"/>
      <c r="I63" s="76"/>
      <c r="J63" s="76"/>
      <c r="K63" s="76"/>
      <c r="L63" s="76"/>
      <c r="M63" s="76"/>
      <c r="N63" s="76"/>
      <c r="O63" s="76"/>
      <c r="P63" s="76"/>
      <c r="Q63" s="76"/>
      <c r="R63" s="76"/>
      <c r="S63" s="76"/>
      <c r="T63" s="76"/>
      <c r="U63" s="76"/>
      <c r="V63" s="76"/>
      <c r="W63" s="76"/>
      <c r="X63" s="76"/>
      <c r="Y63" s="76"/>
      <c r="Z63" s="76"/>
      <c r="AA63" s="77"/>
      <c r="AB63" s="78"/>
      <c r="AC63" s="80"/>
      <c r="AD63" s="78"/>
      <c r="AE63" s="79"/>
      <c r="AF63" s="80"/>
      <c r="AG63" s="78"/>
      <c r="AH63" s="79"/>
      <c r="AI63" s="80"/>
      <c r="AJ63" s="78"/>
      <c r="AK63" s="79"/>
      <c r="AL63" s="80"/>
      <c r="AM63" s="78"/>
      <c r="AN63" s="79"/>
      <c r="AO63" s="80"/>
      <c r="AP63" s="78"/>
      <c r="AQ63" s="79"/>
      <c r="AR63" s="79"/>
      <c r="AS63" s="79"/>
      <c r="AT63" s="79"/>
      <c r="AU63" s="79"/>
      <c r="AV63" s="80"/>
      <c r="AW63" s="56"/>
    </row>
    <row r="64" spans="1:49" ht="80" customHeight="1">
      <c r="A64" s="55"/>
      <c r="B64" s="86"/>
      <c r="C64" s="78"/>
      <c r="D64" s="80"/>
      <c r="E64" s="78"/>
      <c r="F64" s="79"/>
      <c r="G64" s="79"/>
      <c r="H64" s="79"/>
      <c r="I64" s="79"/>
      <c r="J64" s="79"/>
      <c r="K64" s="79"/>
      <c r="L64" s="79"/>
      <c r="M64" s="79"/>
      <c r="N64" s="79"/>
      <c r="O64" s="79"/>
      <c r="P64" s="79"/>
      <c r="Q64" s="79"/>
      <c r="R64" s="79"/>
      <c r="S64" s="79"/>
      <c r="T64" s="79"/>
      <c r="U64" s="79"/>
      <c r="V64" s="79"/>
      <c r="W64" s="79"/>
      <c r="X64" s="79"/>
      <c r="Y64" s="79"/>
      <c r="Z64" s="79"/>
      <c r="AA64" s="80"/>
      <c r="AB64" s="78"/>
      <c r="AC64" s="80"/>
      <c r="AD64" s="78"/>
      <c r="AE64" s="79"/>
      <c r="AF64" s="80"/>
      <c r="AG64" s="78"/>
      <c r="AH64" s="79"/>
      <c r="AI64" s="80"/>
      <c r="AJ64" s="78"/>
      <c r="AK64" s="79"/>
      <c r="AL64" s="80"/>
      <c r="AM64" s="78"/>
      <c r="AN64" s="79"/>
      <c r="AO64" s="80"/>
      <c r="AP64" s="78"/>
      <c r="AQ64" s="79"/>
      <c r="AR64" s="79"/>
      <c r="AS64" s="79"/>
      <c r="AT64" s="79"/>
      <c r="AU64" s="79"/>
      <c r="AV64" s="80"/>
      <c r="AW64" s="56"/>
    </row>
    <row r="65" spans="1:49" ht="80" customHeight="1">
      <c r="A65" s="55"/>
      <c r="B65" s="86"/>
      <c r="C65" s="78"/>
      <c r="D65" s="80"/>
      <c r="E65" s="78"/>
      <c r="F65" s="79"/>
      <c r="G65" s="79"/>
      <c r="H65" s="79"/>
      <c r="I65" s="79"/>
      <c r="J65" s="79"/>
      <c r="K65" s="79"/>
      <c r="L65" s="79"/>
      <c r="M65" s="79"/>
      <c r="N65" s="79"/>
      <c r="O65" s="79"/>
      <c r="P65" s="79"/>
      <c r="Q65" s="79"/>
      <c r="R65" s="79"/>
      <c r="S65" s="79"/>
      <c r="T65" s="79"/>
      <c r="U65" s="79"/>
      <c r="V65" s="79"/>
      <c r="W65" s="79"/>
      <c r="X65" s="79"/>
      <c r="Y65" s="79"/>
      <c r="Z65" s="79"/>
      <c r="AA65" s="80"/>
      <c r="AB65" s="78"/>
      <c r="AC65" s="80"/>
      <c r="AD65" s="78"/>
      <c r="AE65" s="79"/>
      <c r="AF65" s="80"/>
      <c r="AG65" s="78"/>
      <c r="AH65" s="79"/>
      <c r="AI65" s="80"/>
      <c r="AJ65" s="78"/>
      <c r="AK65" s="79"/>
      <c r="AL65" s="80"/>
      <c r="AM65" s="78"/>
      <c r="AN65" s="79"/>
      <c r="AO65" s="80"/>
      <c r="AP65" s="78"/>
      <c r="AQ65" s="79"/>
      <c r="AR65" s="79"/>
      <c r="AS65" s="79"/>
      <c r="AT65" s="79"/>
      <c r="AU65" s="79"/>
      <c r="AV65" s="80"/>
      <c r="AW65" s="56"/>
    </row>
    <row r="66" spans="1:49" ht="80" customHeight="1">
      <c r="A66" s="55"/>
      <c r="B66" s="86"/>
      <c r="C66" s="81"/>
      <c r="D66" s="83"/>
      <c r="E66" s="81"/>
      <c r="F66" s="82"/>
      <c r="G66" s="82"/>
      <c r="H66" s="82"/>
      <c r="I66" s="82"/>
      <c r="J66" s="82"/>
      <c r="K66" s="82"/>
      <c r="L66" s="82"/>
      <c r="M66" s="82"/>
      <c r="N66" s="82"/>
      <c r="O66" s="82"/>
      <c r="P66" s="82"/>
      <c r="Q66" s="82"/>
      <c r="R66" s="82"/>
      <c r="S66" s="82"/>
      <c r="T66" s="82"/>
      <c r="U66" s="82"/>
      <c r="V66" s="82"/>
      <c r="W66" s="82"/>
      <c r="X66" s="82"/>
      <c r="Y66" s="82"/>
      <c r="Z66" s="82"/>
      <c r="AA66" s="83"/>
      <c r="AB66" s="81"/>
      <c r="AC66" s="83"/>
      <c r="AD66" s="81"/>
      <c r="AE66" s="82"/>
      <c r="AF66" s="83"/>
      <c r="AG66" s="81"/>
      <c r="AH66" s="82"/>
      <c r="AI66" s="83"/>
      <c r="AJ66" s="81"/>
      <c r="AK66" s="82"/>
      <c r="AL66" s="83"/>
      <c r="AM66" s="81"/>
      <c r="AN66" s="82"/>
      <c r="AO66" s="83"/>
      <c r="AP66" s="81"/>
      <c r="AQ66" s="82"/>
      <c r="AR66" s="82"/>
      <c r="AS66" s="82"/>
      <c r="AT66" s="82"/>
      <c r="AU66" s="82"/>
      <c r="AV66" s="83"/>
      <c r="AW66" s="56"/>
    </row>
    <row r="67" spans="1:49" ht="11" customHeight="1">
      <c r="A67" s="55"/>
      <c r="B67" s="85">
        <v>9</v>
      </c>
      <c r="C67" s="84" t="s">
        <v>47</v>
      </c>
      <c r="D67" s="77"/>
      <c r="E67" s="75" t="s">
        <v>48</v>
      </c>
      <c r="F67" s="90"/>
      <c r="G67" s="90"/>
      <c r="H67" s="90"/>
      <c r="I67" s="90"/>
      <c r="J67" s="90"/>
      <c r="K67" s="90"/>
      <c r="L67" s="90"/>
      <c r="M67" s="90"/>
      <c r="N67" s="90"/>
      <c r="O67" s="90"/>
      <c r="P67" s="90"/>
      <c r="Q67" s="90"/>
      <c r="R67" s="90"/>
      <c r="S67" s="90"/>
      <c r="T67" s="90"/>
      <c r="U67" s="90"/>
      <c r="V67" s="90"/>
      <c r="W67" s="90"/>
      <c r="X67" s="90"/>
      <c r="Y67" s="90"/>
      <c r="Z67" s="90"/>
      <c r="AA67" s="89"/>
      <c r="AB67" s="87" t="s">
        <v>189</v>
      </c>
      <c r="AC67" s="77"/>
      <c r="AD67" s="87" t="s">
        <v>190</v>
      </c>
      <c r="AE67" s="76"/>
      <c r="AF67" s="77"/>
      <c r="AG67" s="87" t="s">
        <v>191</v>
      </c>
      <c r="AH67" s="76"/>
      <c r="AI67" s="77"/>
      <c r="AJ67" s="87" t="s">
        <v>49</v>
      </c>
      <c r="AK67" s="76"/>
      <c r="AL67" s="77"/>
      <c r="AM67" s="87" t="s">
        <v>192</v>
      </c>
      <c r="AN67" s="76"/>
      <c r="AO67" s="77"/>
      <c r="AP67" s="91" t="s">
        <v>50</v>
      </c>
      <c r="AQ67" s="76"/>
      <c r="AR67" s="76"/>
      <c r="AS67" s="76"/>
      <c r="AT67" s="76"/>
      <c r="AU67" s="76"/>
      <c r="AV67" s="77"/>
      <c r="AW67" s="56"/>
    </row>
    <row r="68" spans="1:49" ht="125.5" customHeight="1">
      <c r="A68" s="55"/>
      <c r="B68" s="86"/>
      <c r="C68" s="78"/>
      <c r="D68" s="80"/>
      <c r="E68" s="75" t="s">
        <v>188</v>
      </c>
      <c r="F68" s="76"/>
      <c r="G68" s="76"/>
      <c r="H68" s="76"/>
      <c r="I68" s="76"/>
      <c r="J68" s="76"/>
      <c r="K68" s="76"/>
      <c r="L68" s="76"/>
      <c r="M68" s="76"/>
      <c r="N68" s="76"/>
      <c r="O68" s="76"/>
      <c r="P68" s="76"/>
      <c r="Q68" s="76"/>
      <c r="R68" s="76"/>
      <c r="S68" s="76"/>
      <c r="T68" s="76"/>
      <c r="U68" s="76"/>
      <c r="V68" s="76"/>
      <c r="W68" s="76"/>
      <c r="X68" s="76"/>
      <c r="Y68" s="76"/>
      <c r="Z68" s="76"/>
      <c r="AA68" s="77"/>
      <c r="AB68" s="78"/>
      <c r="AC68" s="80"/>
      <c r="AD68" s="78"/>
      <c r="AE68" s="79"/>
      <c r="AF68" s="80"/>
      <c r="AG68" s="78"/>
      <c r="AH68" s="79"/>
      <c r="AI68" s="80"/>
      <c r="AJ68" s="78"/>
      <c r="AK68" s="79"/>
      <c r="AL68" s="80"/>
      <c r="AM68" s="78"/>
      <c r="AN68" s="79"/>
      <c r="AO68" s="80"/>
      <c r="AP68" s="78"/>
      <c r="AQ68" s="79"/>
      <c r="AR68" s="79"/>
      <c r="AS68" s="79"/>
      <c r="AT68" s="79"/>
      <c r="AU68" s="79"/>
      <c r="AV68" s="80"/>
      <c r="AW68" s="56"/>
    </row>
    <row r="69" spans="1:49" ht="125.5" customHeight="1">
      <c r="A69" s="55"/>
      <c r="B69" s="86"/>
      <c r="C69" s="78"/>
      <c r="D69" s="80"/>
      <c r="E69" s="78"/>
      <c r="F69" s="79"/>
      <c r="G69" s="79"/>
      <c r="H69" s="79"/>
      <c r="I69" s="79"/>
      <c r="J69" s="79"/>
      <c r="K69" s="79"/>
      <c r="L69" s="79"/>
      <c r="M69" s="79"/>
      <c r="N69" s="79"/>
      <c r="O69" s="79"/>
      <c r="P69" s="79"/>
      <c r="Q69" s="79"/>
      <c r="R69" s="79"/>
      <c r="S69" s="79"/>
      <c r="T69" s="79"/>
      <c r="U69" s="79"/>
      <c r="V69" s="79"/>
      <c r="W69" s="79"/>
      <c r="X69" s="79"/>
      <c r="Y69" s="79"/>
      <c r="Z69" s="79"/>
      <c r="AA69" s="80"/>
      <c r="AB69" s="78"/>
      <c r="AC69" s="80"/>
      <c r="AD69" s="78"/>
      <c r="AE69" s="79"/>
      <c r="AF69" s="80"/>
      <c r="AG69" s="78"/>
      <c r="AH69" s="79"/>
      <c r="AI69" s="80"/>
      <c r="AJ69" s="78"/>
      <c r="AK69" s="79"/>
      <c r="AL69" s="80"/>
      <c r="AM69" s="78"/>
      <c r="AN69" s="79"/>
      <c r="AO69" s="80"/>
      <c r="AP69" s="78"/>
      <c r="AQ69" s="79"/>
      <c r="AR69" s="79"/>
      <c r="AS69" s="79"/>
      <c r="AT69" s="79"/>
      <c r="AU69" s="79"/>
      <c r="AV69" s="80"/>
      <c r="AW69" s="56"/>
    </row>
    <row r="70" spans="1:49" ht="125.5" customHeight="1">
      <c r="A70" s="55"/>
      <c r="B70" s="86"/>
      <c r="C70" s="78"/>
      <c r="D70" s="80"/>
      <c r="E70" s="78"/>
      <c r="F70" s="79"/>
      <c r="G70" s="79"/>
      <c r="H70" s="79"/>
      <c r="I70" s="79"/>
      <c r="J70" s="79"/>
      <c r="K70" s="79"/>
      <c r="L70" s="79"/>
      <c r="M70" s="79"/>
      <c r="N70" s="79"/>
      <c r="O70" s="79"/>
      <c r="P70" s="79"/>
      <c r="Q70" s="79"/>
      <c r="R70" s="79"/>
      <c r="S70" s="79"/>
      <c r="T70" s="79"/>
      <c r="U70" s="79"/>
      <c r="V70" s="79"/>
      <c r="W70" s="79"/>
      <c r="X70" s="79"/>
      <c r="Y70" s="79"/>
      <c r="Z70" s="79"/>
      <c r="AA70" s="80"/>
      <c r="AB70" s="78"/>
      <c r="AC70" s="80"/>
      <c r="AD70" s="78"/>
      <c r="AE70" s="79"/>
      <c r="AF70" s="80"/>
      <c r="AG70" s="78"/>
      <c r="AH70" s="79"/>
      <c r="AI70" s="80"/>
      <c r="AJ70" s="78"/>
      <c r="AK70" s="79"/>
      <c r="AL70" s="80"/>
      <c r="AM70" s="78"/>
      <c r="AN70" s="79"/>
      <c r="AO70" s="80"/>
      <c r="AP70" s="78"/>
      <c r="AQ70" s="79"/>
      <c r="AR70" s="79"/>
      <c r="AS70" s="79"/>
      <c r="AT70" s="79"/>
      <c r="AU70" s="79"/>
      <c r="AV70" s="80"/>
      <c r="AW70" s="56"/>
    </row>
    <row r="71" spans="1:49" ht="125.5" customHeight="1">
      <c r="A71" s="55"/>
      <c r="B71" s="86"/>
      <c r="C71" s="81"/>
      <c r="D71" s="83"/>
      <c r="E71" s="81"/>
      <c r="F71" s="82"/>
      <c r="G71" s="82"/>
      <c r="H71" s="82"/>
      <c r="I71" s="82"/>
      <c r="J71" s="82"/>
      <c r="K71" s="82"/>
      <c r="L71" s="82"/>
      <c r="M71" s="82"/>
      <c r="N71" s="82"/>
      <c r="O71" s="82"/>
      <c r="P71" s="82"/>
      <c r="Q71" s="82"/>
      <c r="R71" s="82"/>
      <c r="S71" s="82"/>
      <c r="T71" s="82"/>
      <c r="U71" s="82"/>
      <c r="V71" s="82"/>
      <c r="W71" s="82"/>
      <c r="X71" s="82"/>
      <c r="Y71" s="82"/>
      <c r="Z71" s="82"/>
      <c r="AA71" s="83"/>
      <c r="AB71" s="81"/>
      <c r="AC71" s="83"/>
      <c r="AD71" s="81"/>
      <c r="AE71" s="82"/>
      <c r="AF71" s="83"/>
      <c r="AG71" s="81"/>
      <c r="AH71" s="82"/>
      <c r="AI71" s="83"/>
      <c r="AJ71" s="81"/>
      <c r="AK71" s="82"/>
      <c r="AL71" s="83"/>
      <c r="AM71" s="81"/>
      <c r="AN71" s="82"/>
      <c r="AO71" s="83"/>
      <c r="AP71" s="81"/>
      <c r="AQ71" s="82"/>
      <c r="AR71" s="82"/>
      <c r="AS71" s="82"/>
      <c r="AT71" s="82"/>
      <c r="AU71" s="82"/>
      <c r="AV71" s="83"/>
      <c r="AW71" s="56"/>
    </row>
    <row r="72" spans="1:49" ht="11" customHeight="1">
      <c r="A72" s="55"/>
      <c r="B72" s="85">
        <v>10</v>
      </c>
      <c r="C72" s="84" t="s">
        <v>51</v>
      </c>
      <c r="D72" s="77"/>
      <c r="E72" s="75" t="s">
        <v>52</v>
      </c>
      <c r="F72" s="90"/>
      <c r="G72" s="90"/>
      <c r="H72" s="90"/>
      <c r="I72" s="90"/>
      <c r="J72" s="90"/>
      <c r="K72" s="90"/>
      <c r="L72" s="90"/>
      <c r="M72" s="90"/>
      <c r="N72" s="90"/>
      <c r="O72" s="90"/>
      <c r="P72" s="90"/>
      <c r="Q72" s="90"/>
      <c r="R72" s="90"/>
      <c r="S72" s="90"/>
      <c r="T72" s="90"/>
      <c r="U72" s="90"/>
      <c r="V72" s="90"/>
      <c r="W72" s="90"/>
      <c r="X72" s="90"/>
      <c r="Y72" s="90"/>
      <c r="Z72" s="90"/>
      <c r="AA72" s="89"/>
      <c r="AB72" s="87" t="s">
        <v>194</v>
      </c>
      <c r="AC72" s="77"/>
      <c r="AD72" s="87"/>
      <c r="AE72" s="76"/>
      <c r="AF72" s="77"/>
      <c r="AG72" s="87" t="s">
        <v>157</v>
      </c>
      <c r="AH72" s="76"/>
      <c r="AI72" s="77"/>
      <c r="AJ72" s="87"/>
      <c r="AK72" s="76"/>
      <c r="AL72" s="77"/>
      <c r="AM72" s="87" t="s">
        <v>195</v>
      </c>
      <c r="AN72" s="76"/>
      <c r="AO72" s="77"/>
      <c r="AP72" s="91" t="s">
        <v>53</v>
      </c>
      <c r="AQ72" s="76"/>
      <c r="AR72" s="76"/>
      <c r="AS72" s="76"/>
      <c r="AT72" s="76"/>
      <c r="AU72" s="76"/>
      <c r="AV72" s="77"/>
      <c r="AW72" s="56"/>
    </row>
    <row r="73" spans="1:49" ht="102.5" customHeight="1">
      <c r="A73" s="55"/>
      <c r="B73" s="86"/>
      <c r="C73" s="78"/>
      <c r="D73" s="80"/>
      <c r="E73" s="75" t="s">
        <v>193</v>
      </c>
      <c r="F73" s="76"/>
      <c r="G73" s="76"/>
      <c r="H73" s="76"/>
      <c r="I73" s="76"/>
      <c r="J73" s="76"/>
      <c r="K73" s="76"/>
      <c r="L73" s="76"/>
      <c r="M73" s="76"/>
      <c r="N73" s="76"/>
      <c r="O73" s="76"/>
      <c r="P73" s="76"/>
      <c r="Q73" s="76"/>
      <c r="R73" s="76"/>
      <c r="S73" s="76"/>
      <c r="T73" s="76"/>
      <c r="U73" s="76"/>
      <c r="V73" s="76"/>
      <c r="W73" s="76"/>
      <c r="X73" s="76"/>
      <c r="Y73" s="76"/>
      <c r="Z73" s="76"/>
      <c r="AA73" s="77"/>
      <c r="AB73" s="78"/>
      <c r="AC73" s="80"/>
      <c r="AD73" s="78"/>
      <c r="AE73" s="79"/>
      <c r="AF73" s="80"/>
      <c r="AG73" s="78"/>
      <c r="AH73" s="79"/>
      <c r="AI73" s="80"/>
      <c r="AJ73" s="78"/>
      <c r="AK73" s="79"/>
      <c r="AL73" s="80"/>
      <c r="AM73" s="78"/>
      <c r="AN73" s="79"/>
      <c r="AO73" s="80"/>
      <c r="AP73" s="78"/>
      <c r="AQ73" s="79"/>
      <c r="AR73" s="79"/>
      <c r="AS73" s="79"/>
      <c r="AT73" s="79"/>
      <c r="AU73" s="79"/>
      <c r="AV73" s="80"/>
      <c r="AW73" s="56"/>
    </row>
    <row r="74" spans="1:49" ht="102.5" customHeight="1">
      <c r="A74" s="55"/>
      <c r="B74" s="86"/>
      <c r="C74" s="78"/>
      <c r="D74" s="80"/>
      <c r="E74" s="78"/>
      <c r="F74" s="79"/>
      <c r="G74" s="79"/>
      <c r="H74" s="79"/>
      <c r="I74" s="79"/>
      <c r="J74" s="79"/>
      <c r="K74" s="79"/>
      <c r="L74" s="79"/>
      <c r="M74" s="79"/>
      <c r="N74" s="79"/>
      <c r="O74" s="79"/>
      <c r="P74" s="79"/>
      <c r="Q74" s="79"/>
      <c r="R74" s="79"/>
      <c r="S74" s="79"/>
      <c r="T74" s="79"/>
      <c r="U74" s="79"/>
      <c r="V74" s="79"/>
      <c r="W74" s="79"/>
      <c r="X74" s="79"/>
      <c r="Y74" s="79"/>
      <c r="Z74" s="79"/>
      <c r="AA74" s="80"/>
      <c r="AB74" s="78"/>
      <c r="AC74" s="80"/>
      <c r="AD74" s="78"/>
      <c r="AE74" s="79"/>
      <c r="AF74" s="80"/>
      <c r="AG74" s="78"/>
      <c r="AH74" s="79"/>
      <c r="AI74" s="80"/>
      <c r="AJ74" s="78"/>
      <c r="AK74" s="79"/>
      <c r="AL74" s="80"/>
      <c r="AM74" s="78"/>
      <c r="AN74" s="79"/>
      <c r="AO74" s="80"/>
      <c r="AP74" s="78"/>
      <c r="AQ74" s="79"/>
      <c r="AR74" s="79"/>
      <c r="AS74" s="79"/>
      <c r="AT74" s="79"/>
      <c r="AU74" s="79"/>
      <c r="AV74" s="80"/>
      <c r="AW74" s="56"/>
    </row>
    <row r="75" spans="1:49" ht="102.5" customHeight="1">
      <c r="A75" s="55"/>
      <c r="B75" s="86"/>
      <c r="C75" s="78"/>
      <c r="D75" s="80"/>
      <c r="E75" s="78"/>
      <c r="F75" s="79"/>
      <c r="G75" s="79"/>
      <c r="H75" s="79"/>
      <c r="I75" s="79"/>
      <c r="J75" s="79"/>
      <c r="K75" s="79"/>
      <c r="L75" s="79"/>
      <c r="M75" s="79"/>
      <c r="N75" s="79"/>
      <c r="O75" s="79"/>
      <c r="P75" s="79"/>
      <c r="Q75" s="79"/>
      <c r="R75" s="79"/>
      <c r="S75" s="79"/>
      <c r="T75" s="79"/>
      <c r="U75" s="79"/>
      <c r="V75" s="79"/>
      <c r="W75" s="79"/>
      <c r="X75" s="79"/>
      <c r="Y75" s="79"/>
      <c r="Z75" s="79"/>
      <c r="AA75" s="80"/>
      <c r="AB75" s="78"/>
      <c r="AC75" s="80"/>
      <c r="AD75" s="78"/>
      <c r="AE75" s="79"/>
      <c r="AF75" s="80"/>
      <c r="AG75" s="78"/>
      <c r="AH75" s="79"/>
      <c r="AI75" s="80"/>
      <c r="AJ75" s="78"/>
      <c r="AK75" s="79"/>
      <c r="AL75" s="80"/>
      <c r="AM75" s="78"/>
      <c r="AN75" s="79"/>
      <c r="AO75" s="80"/>
      <c r="AP75" s="78"/>
      <c r="AQ75" s="79"/>
      <c r="AR75" s="79"/>
      <c r="AS75" s="79"/>
      <c r="AT75" s="79"/>
      <c r="AU75" s="79"/>
      <c r="AV75" s="80"/>
      <c r="AW75" s="56"/>
    </row>
    <row r="76" spans="1:49" ht="102.5" customHeight="1">
      <c r="A76" s="55"/>
      <c r="B76" s="86"/>
      <c r="C76" s="81"/>
      <c r="D76" s="83"/>
      <c r="E76" s="81"/>
      <c r="F76" s="82"/>
      <c r="G76" s="82"/>
      <c r="H76" s="82"/>
      <c r="I76" s="82"/>
      <c r="J76" s="82"/>
      <c r="K76" s="82"/>
      <c r="L76" s="82"/>
      <c r="M76" s="82"/>
      <c r="N76" s="82"/>
      <c r="O76" s="82"/>
      <c r="P76" s="82"/>
      <c r="Q76" s="82"/>
      <c r="R76" s="82"/>
      <c r="S76" s="82"/>
      <c r="T76" s="82"/>
      <c r="U76" s="82"/>
      <c r="V76" s="82"/>
      <c r="W76" s="82"/>
      <c r="X76" s="82"/>
      <c r="Y76" s="82"/>
      <c r="Z76" s="82"/>
      <c r="AA76" s="83"/>
      <c r="AB76" s="81"/>
      <c r="AC76" s="83"/>
      <c r="AD76" s="81"/>
      <c r="AE76" s="82"/>
      <c r="AF76" s="83"/>
      <c r="AG76" s="81"/>
      <c r="AH76" s="82"/>
      <c r="AI76" s="83"/>
      <c r="AJ76" s="81"/>
      <c r="AK76" s="82"/>
      <c r="AL76" s="83"/>
      <c r="AM76" s="81"/>
      <c r="AN76" s="82"/>
      <c r="AO76" s="83"/>
      <c r="AP76" s="81"/>
      <c r="AQ76" s="82"/>
      <c r="AR76" s="82"/>
      <c r="AS76" s="82"/>
      <c r="AT76" s="82"/>
      <c r="AU76" s="82"/>
      <c r="AV76" s="83"/>
      <c r="AW76" s="56"/>
    </row>
    <row r="77" spans="1:49" ht="11" customHeight="1">
      <c r="A77" s="55"/>
      <c r="B77" s="85">
        <v>11</v>
      </c>
      <c r="C77" s="84" t="s">
        <v>54</v>
      </c>
      <c r="D77" s="77"/>
      <c r="E77" s="75" t="s">
        <v>55</v>
      </c>
      <c r="F77" s="90"/>
      <c r="G77" s="90"/>
      <c r="H77" s="90"/>
      <c r="I77" s="90"/>
      <c r="J77" s="90"/>
      <c r="K77" s="90"/>
      <c r="L77" s="90"/>
      <c r="M77" s="90"/>
      <c r="N77" s="90"/>
      <c r="O77" s="90"/>
      <c r="P77" s="90"/>
      <c r="Q77" s="90"/>
      <c r="R77" s="90"/>
      <c r="S77" s="90"/>
      <c r="T77" s="90"/>
      <c r="U77" s="90"/>
      <c r="V77" s="90"/>
      <c r="W77" s="90"/>
      <c r="X77" s="90"/>
      <c r="Y77" s="90"/>
      <c r="Z77" s="90"/>
      <c r="AA77" s="89"/>
      <c r="AB77" s="87" t="s">
        <v>194</v>
      </c>
      <c r="AC77" s="77"/>
      <c r="AD77" s="87"/>
      <c r="AE77" s="76"/>
      <c r="AF77" s="77"/>
      <c r="AG77" s="87" t="s">
        <v>157</v>
      </c>
      <c r="AH77" s="76"/>
      <c r="AI77" s="77"/>
      <c r="AJ77" s="87"/>
      <c r="AK77" s="76"/>
      <c r="AL77" s="77"/>
      <c r="AM77" s="87" t="s">
        <v>196</v>
      </c>
      <c r="AN77" s="76"/>
      <c r="AO77" s="77"/>
      <c r="AP77" s="91" t="s">
        <v>56</v>
      </c>
      <c r="AQ77" s="76"/>
      <c r="AR77" s="76"/>
      <c r="AS77" s="76"/>
      <c r="AT77" s="76"/>
      <c r="AU77" s="76"/>
      <c r="AV77" s="77"/>
      <c r="AW77" s="56"/>
    </row>
    <row r="78" spans="1:49" ht="100" customHeight="1">
      <c r="A78" s="55"/>
      <c r="B78" s="86"/>
      <c r="C78" s="78"/>
      <c r="D78" s="80"/>
      <c r="E78" s="75" t="s">
        <v>57</v>
      </c>
      <c r="F78" s="76"/>
      <c r="G78" s="76"/>
      <c r="H78" s="76"/>
      <c r="I78" s="76"/>
      <c r="J78" s="76"/>
      <c r="K78" s="76"/>
      <c r="L78" s="76"/>
      <c r="M78" s="76"/>
      <c r="N78" s="76"/>
      <c r="O78" s="76"/>
      <c r="P78" s="76"/>
      <c r="Q78" s="76"/>
      <c r="R78" s="76"/>
      <c r="S78" s="76"/>
      <c r="T78" s="76"/>
      <c r="U78" s="76"/>
      <c r="V78" s="76"/>
      <c r="W78" s="76"/>
      <c r="X78" s="76"/>
      <c r="Y78" s="76"/>
      <c r="Z78" s="76"/>
      <c r="AA78" s="77"/>
      <c r="AB78" s="78"/>
      <c r="AC78" s="80"/>
      <c r="AD78" s="78"/>
      <c r="AE78" s="79"/>
      <c r="AF78" s="80"/>
      <c r="AG78" s="78"/>
      <c r="AH78" s="79"/>
      <c r="AI78" s="80"/>
      <c r="AJ78" s="78"/>
      <c r="AK78" s="79"/>
      <c r="AL78" s="80"/>
      <c r="AM78" s="78"/>
      <c r="AN78" s="79"/>
      <c r="AO78" s="80"/>
      <c r="AP78" s="78"/>
      <c r="AQ78" s="79"/>
      <c r="AR78" s="79"/>
      <c r="AS78" s="79"/>
      <c r="AT78" s="79"/>
      <c r="AU78" s="79"/>
      <c r="AV78" s="80"/>
      <c r="AW78" s="56"/>
    </row>
    <row r="79" spans="1:49" ht="100" customHeight="1">
      <c r="A79" s="55"/>
      <c r="B79" s="86"/>
      <c r="C79" s="78"/>
      <c r="D79" s="80"/>
      <c r="E79" s="78"/>
      <c r="F79" s="79"/>
      <c r="G79" s="79"/>
      <c r="H79" s="79"/>
      <c r="I79" s="79"/>
      <c r="J79" s="79"/>
      <c r="K79" s="79"/>
      <c r="L79" s="79"/>
      <c r="M79" s="79"/>
      <c r="N79" s="79"/>
      <c r="O79" s="79"/>
      <c r="P79" s="79"/>
      <c r="Q79" s="79"/>
      <c r="R79" s="79"/>
      <c r="S79" s="79"/>
      <c r="T79" s="79"/>
      <c r="U79" s="79"/>
      <c r="V79" s="79"/>
      <c r="W79" s="79"/>
      <c r="X79" s="79"/>
      <c r="Y79" s="79"/>
      <c r="Z79" s="79"/>
      <c r="AA79" s="80"/>
      <c r="AB79" s="78"/>
      <c r="AC79" s="80"/>
      <c r="AD79" s="78"/>
      <c r="AE79" s="79"/>
      <c r="AF79" s="80"/>
      <c r="AG79" s="78"/>
      <c r="AH79" s="79"/>
      <c r="AI79" s="80"/>
      <c r="AJ79" s="78"/>
      <c r="AK79" s="79"/>
      <c r="AL79" s="80"/>
      <c r="AM79" s="78"/>
      <c r="AN79" s="79"/>
      <c r="AO79" s="80"/>
      <c r="AP79" s="78"/>
      <c r="AQ79" s="79"/>
      <c r="AR79" s="79"/>
      <c r="AS79" s="79"/>
      <c r="AT79" s="79"/>
      <c r="AU79" s="79"/>
      <c r="AV79" s="80"/>
      <c r="AW79" s="56"/>
    </row>
    <row r="80" spans="1:49" ht="100" customHeight="1">
      <c r="A80" s="55"/>
      <c r="B80" s="86"/>
      <c r="C80" s="78"/>
      <c r="D80" s="80"/>
      <c r="E80" s="78"/>
      <c r="F80" s="79"/>
      <c r="G80" s="79"/>
      <c r="H80" s="79"/>
      <c r="I80" s="79"/>
      <c r="J80" s="79"/>
      <c r="K80" s="79"/>
      <c r="L80" s="79"/>
      <c r="M80" s="79"/>
      <c r="N80" s="79"/>
      <c r="O80" s="79"/>
      <c r="P80" s="79"/>
      <c r="Q80" s="79"/>
      <c r="R80" s="79"/>
      <c r="S80" s="79"/>
      <c r="T80" s="79"/>
      <c r="U80" s="79"/>
      <c r="V80" s="79"/>
      <c r="W80" s="79"/>
      <c r="X80" s="79"/>
      <c r="Y80" s="79"/>
      <c r="Z80" s="79"/>
      <c r="AA80" s="80"/>
      <c r="AB80" s="78"/>
      <c r="AC80" s="80"/>
      <c r="AD80" s="78"/>
      <c r="AE80" s="79"/>
      <c r="AF80" s="80"/>
      <c r="AG80" s="78"/>
      <c r="AH80" s="79"/>
      <c r="AI80" s="80"/>
      <c r="AJ80" s="78"/>
      <c r="AK80" s="79"/>
      <c r="AL80" s="80"/>
      <c r="AM80" s="78"/>
      <c r="AN80" s="79"/>
      <c r="AO80" s="80"/>
      <c r="AP80" s="78"/>
      <c r="AQ80" s="79"/>
      <c r="AR80" s="79"/>
      <c r="AS80" s="79"/>
      <c r="AT80" s="79"/>
      <c r="AU80" s="79"/>
      <c r="AV80" s="80"/>
      <c r="AW80" s="56"/>
    </row>
    <row r="81" spans="1:49" ht="100" customHeight="1">
      <c r="A81" s="55"/>
      <c r="B81" s="86"/>
      <c r="C81" s="81"/>
      <c r="D81" s="83"/>
      <c r="E81" s="81"/>
      <c r="F81" s="82"/>
      <c r="G81" s="82"/>
      <c r="H81" s="82"/>
      <c r="I81" s="82"/>
      <c r="J81" s="82"/>
      <c r="K81" s="82"/>
      <c r="L81" s="82"/>
      <c r="M81" s="82"/>
      <c r="N81" s="82"/>
      <c r="O81" s="82"/>
      <c r="P81" s="82"/>
      <c r="Q81" s="82"/>
      <c r="R81" s="82"/>
      <c r="S81" s="82"/>
      <c r="T81" s="82"/>
      <c r="U81" s="82"/>
      <c r="V81" s="82"/>
      <c r="W81" s="82"/>
      <c r="X81" s="82"/>
      <c r="Y81" s="82"/>
      <c r="Z81" s="82"/>
      <c r="AA81" s="83"/>
      <c r="AB81" s="81"/>
      <c r="AC81" s="83"/>
      <c r="AD81" s="81"/>
      <c r="AE81" s="82"/>
      <c r="AF81" s="83"/>
      <c r="AG81" s="81"/>
      <c r="AH81" s="82"/>
      <c r="AI81" s="83"/>
      <c r="AJ81" s="81"/>
      <c r="AK81" s="82"/>
      <c r="AL81" s="83"/>
      <c r="AM81" s="81"/>
      <c r="AN81" s="82"/>
      <c r="AO81" s="83"/>
      <c r="AP81" s="81"/>
      <c r="AQ81" s="82"/>
      <c r="AR81" s="82"/>
      <c r="AS81" s="82"/>
      <c r="AT81" s="82"/>
      <c r="AU81" s="82"/>
      <c r="AV81" s="83"/>
      <c r="AW81" s="56"/>
    </row>
    <row r="82" spans="1:49" ht="11" customHeight="1">
      <c r="A82" s="55"/>
      <c r="B82" s="85">
        <v>12</v>
      </c>
      <c r="C82" s="84" t="s">
        <v>58</v>
      </c>
      <c r="D82" s="77"/>
      <c r="E82" s="75" t="s">
        <v>59</v>
      </c>
      <c r="F82" s="90"/>
      <c r="G82" s="90"/>
      <c r="H82" s="90"/>
      <c r="I82" s="90"/>
      <c r="J82" s="90"/>
      <c r="K82" s="90"/>
      <c r="L82" s="90"/>
      <c r="M82" s="90"/>
      <c r="N82" s="90"/>
      <c r="O82" s="90"/>
      <c r="P82" s="90"/>
      <c r="Q82" s="90"/>
      <c r="R82" s="90"/>
      <c r="S82" s="90"/>
      <c r="T82" s="90"/>
      <c r="U82" s="90"/>
      <c r="V82" s="90"/>
      <c r="W82" s="90"/>
      <c r="X82" s="90"/>
      <c r="Y82" s="90"/>
      <c r="Z82" s="90"/>
      <c r="AA82" s="89"/>
      <c r="AB82" s="87" t="s">
        <v>164</v>
      </c>
      <c r="AC82" s="77"/>
      <c r="AD82" s="87"/>
      <c r="AE82" s="76"/>
      <c r="AF82" s="77"/>
      <c r="AG82" s="87"/>
      <c r="AH82" s="76"/>
      <c r="AI82" s="77"/>
      <c r="AJ82" s="87"/>
      <c r="AK82" s="76"/>
      <c r="AL82" s="77"/>
      <c r="AM82" s="87" t="s">
        <v>197</v>
      </c>
      <c r="AN82" s="76"/>
      <c r="AO82" s="77"/>
      <c r="AP82" s="91" t="s">
        <v>60</v>
      </c>
      <c r="AQ82" s="76"/>
      <c r="AR82" s="76"/>
      <c r="AS82" s="76"/>
      <c r="AT82" s="76"/>
      <c r="AU82" s="76"/>
      <c r="AV82" s="77"/>
      <c r="AW82" s="56"/>
    </row>
    <row r="83" spans="1:49" ht="135" customHeight="1">
      <c r="A83" s="55"/>
      <c r="B83" s="86"/>
      <c r="C83" s="78"/>
      <c r="D83" s="80"/>
      <c r="E83" s="75" t="s">
        <v>61</v>
      </c>
      <c r="F83" s="76"/>
      <c r="G83" s="76"/>
      <c r="H83" s="76"/>
      <c r="I83" s="76"/>
      <c r="J83" s="76"/>
      <c r="K83" s="76"/>
      <c r="L83" s="76"/>
      <c r="M83" s="76"/>
      <c r="N83" s="76"/>
      <c r="O83" s="76"/>
      <c r="P83" s="76"/>
      <c r="Q83" s="76"/>
      <c r="R83" s="76"/>
      <c r="S83" s="76"/>
      <c r="T83" s="76"/>
      <c r="U83" s="76"/>
      <c r="V83" s="76"/>
      <c r="W83" s="76"/>
      <c r="X83" s="76"/>
      <c r="Y83" s="76"/>
      <c r="Z83" s="76"/>
      <c r="AA83" s="77"/>
      <c r="AB83" s="78"/>
      <c r="AC83" s="80"/>
      <c r="AD83" s="78"/>
      <c r="AE83" s="79"/>
      <c r="AF83" s="80"/>
      <c r="AG83" s="78"/>
      <c r="AH83" s="79"/>
      <c r="AI83" s="80"/>
      <c r="AJ83" s="78"/>
      <c r="AK83" s="79"/>
      <c r="AL83" s="80"/>
      <c r="AM83" s="78"/>
      <c r="AN83" s="79"/>
      <c r="AO83" s="80"/>
      <c r="AP83" s="78"/>
      <c r="AQ83" s="79"/>
      <c r="AR83" s="79"/>
      <c r="AS83" s="79"/>
      <c r="AT83" s="79"/>
      <c r="AU83" s="79"/>
      <c r="AV83" s="80"/>
      <c r="AW83" s="56"/>
    </row>
    <row r="84" spans="1:49" ht="135" customHeight="1">
      <c r="A84" s="55"/>
      <c r="B84" s="86"/>
      <c r="C84" s="78"/>
      <c r="D84" s="80"/>
      <c r="E84" s="78"/>
      <c r="F84" s="79"/>
      <c r="G84" s="79"/>
      <c r="H84" s="79"/>
      <c r="I84" s="79"/>
      <c r="J84" s="79"/>
      <c r="K84" s="79"/>
      <c r="L84" s="79"/>
      <c r="M84" s="79"/>
      <c r="N84" s="79"/>
      <c r="O84" s="79"/>
      <c r="P84" s="79"/>
      <c r="Q84" s="79"/>
      <c r="R84" s="79"/>
      <c r="S84" s="79"/>
      <c r="T84" s="79"/>
      <c r="U84" s="79"/>
      <c r="V84" s="79"/>
      <c r="W84" s="79"/>
      <c r="X84" s="79"/>
      <c r="Y84" s="79"/>
      <c r="Z84" s="79"/>
      <c r="AA84" s="80"/>
      <c r="AB84" s="78"/>
      <c r="AC84" s="80"/>
      <c r="AD84" s="78"/>
      <c r="AE84" s="79"/>
      <c r="AF84" s="80"/>
      <c r="AG84" s="78"/>
      <c r="AH84" s="79"/>
      <c r="AI84" s="80"/>
      <c r="AJ84" s="78"/>
      <c r="AK84" s="79"/>
      <c r="AL84" s="80"/>
      <c r="AM84" s="78"/>
      <c r="AN84" s="79"/>
      <c r="AO84" s="80"/>
      <c r="AP84" s="78"/>
      <c r="AQ84" s="79"/>
      <c r="AR84" s="79"/>
      <c r="AS84" s="79"/>
      <c r="AT84" s="79"/>
      <c r="AU84" s="79"/>
      <c r="AV84" s="80"/>
      <c r="AW84" s="56"/>
    </row>
    <row r="85" spans="1:49" ht="135" customHeight="1">
      <c r="A85" s="55"/>
      <c r="B85" s="86"/>
      <c r="C85" s="78"/>
      <c r="D85" s="80"/>
      <c r="E85" s="78"/>
      <c r="F85" s="79"/>
      <c r="G85" s="79"/>
      <c r="H85" s="79"/>
      <c r="I85" s="79"/>
      <c r="J85" s="79"/>
      <c r="K85" s="79"/>
      <c r="L85" s="79"/>
      <c r="M85" s="79"/>
      <c r="N85" s="79"/>
      <c r="O85" s="79"/>
      <c r="P85" s="79"/>
      <c r="Q85" s="79"/>
      <c r="R85" s="79"/>
      <c r="S85" s="79"/>
      <c r="T85" s="79"/>
      <c r="U85" s="79"/>
      <c r="V85" s="79"/>
      <c r="W85" s="79"/>
      <c r="X85" s="79"/>
      <c r="Y85" s="79"/>
      <c r="Z85" s="79"/>
      <c r="AA85" s="80"/>
      <c r="AB85" s="78"/>
      <c r="AC85" s="80"/>
      <c r="AD85" s="78"/>
      <c r="AE85" s="79"/>
      <c r="AF85" s="80"/>
      <c r="AG85" s="78"/>
      <c r="AH85" s="79"/>
      <c r="AI85" s="80"/>
      <c r="AJ85" s="78"/>
      <c r="AK85" s="79"/>
      <c r="AL85" s="80"/>
      <c r="AM85" s="78"/>
      <c r="AN85" s="79"/>
      <c r="AO85" s="80"/>
      <c r="AP85" s="78"/>
      <c r="AQ85" s="79"/>
      <c r="AR85" s="79"/>
      <c r="AS85" s="79"/>
      <c r="AT85" s="79"/>
      <c r="AU85" s="79"/>
      <c r="AV85" s="80"/>
      <c r="AW85" s="56"/>
    </row>
    <row r="86" spans="1:49" ht="135" customHeight="1">
      <c r="A86" s="55"/>
      <c r="B86" s="86"/>
      <c r="C86" s="81"/>
      <c r="D86" s="83"/>
      <c r="E86" s="81"/>
      <c r="F86" s="82"/>
      <c r="G86" s="82"/>
      <c r="H86" s="82"/>
      <c r="I86" s="82"/>
      <c r="J86" s="82"/>
      <c r="K86" s="82"/>
      <c r="L86" s="82"/>
      <c r="M86" s="82"/>
      <c r="N86" s="82"/>
      <c r="O86" s="82"/>
      <c r="P86" s="82"/>
      <c r="Q86" s="82"/>
      <c r="R86" s="82"/>
      <c r="S86" s="82"/>
      <c r="T86" s="82"/>
      <c r="U86" s="82"/>
      <c r="V86" s="82"/>
      <c r="W86" s="82"/>
      <c r="X86" s="82"/>
      <c r="Y86" s="82"/>
      <c r="Z86" s="82"/>
      <c r="AA86" s="83"/>
      <c r="AB86" s="81"/>
      <c r="AC86" s="83"/>
      <c r="AD86" s="81"/>
      <c r="AE86" s="82"/>
      <c r="AF86" s="83"/>
      <c r="AG86" s="81"/>
      <c r="AH86" s="82"/>
      <c r="AI86" s="83"/>
      <c r="AJ86" s="81"/>
      <c r="AK86" s="82"/>
      <c r="AL86" s="83"/>
      <c r="AM86" s="81"/>
      <c r="AN86" s="82"/>
      <c r="AO86" s="83"/>
      <c r="AP86" s="81"/>
      <c r="AQ86" s="82"/>
      <c r="AR86" s="82"/>
      <c r="AS86" s="82"/>
      <c r="AT86" s="82"/>
      <c r="AU86" s="82"/>
      <c r="AV86" s="83"/>
      <c r="AW86" s="56"/>
    </row>
    <row r="87" spans="1:49" ht="11" customHeight="1">
      <c r="A87" s="55"/>
      <c r="B87" s="85">
        <v>13</v>
      </c>
      <c r="C87" s="84" t="s">
        <v>62</v>
      </c>
      <c r="D87" s="77"/>
      <c r="E87" s="75" t="s">
        <v>63</v>
      </c>
      <c r="F87" s="90"/>
      <c r="G87" s="90"/>
      <c r="H87" s="90"/>
      <c r="I87" s="90"/>
      <c r="J87" s="90"/>
      <c r="K87" s="90"/>
      <c r="L87" s="90"/>
      <c r="M87" s="90"/>
      <c r="N87" s="90"/>
      <c r="O87" s="90"/>
      <c r="P87" s="90"/>
      <c r="Q87" s="90"/>
      <c r="R87" s="90"/>
      <c r="S87" s="90"/>
      <c r="T87" s="90"/>
      <c r="U87" s="90"/>
      <c r="V87" s="90"/>
      <c r="W87" s="90"/>
      <c r="X87" s="90"/>
      <c r="Y87" s="90"/>
      <c r="Z87" s="90"/>
      <c r="AA87" s="89"/>
      <c r="AB87" s="87" t="s">
        <v>199</v>
      </c>
      <c r="AC87" s="77"/>
      <c r="AD87" s="87" t="s">
        <v>190</v>
      </c>
      <c r="AE87" s="76"/>
      <c r="AF87" s="77"/>
      <c r="AG87" s="87" t="s">
        <v>157</v>
      </c>
      <c r="AH87" s="76"/>
      <c r="AI87" s="77"/>
      <c r="AJ87" s="87" t="s">
        <v>200</v>
      </c>
      <c r="AK87" s="76"/>
      <c r="AL87" s="77"/>
      <c r="AM87" s="87" t="s">
        <v>201</v>
      </c>
      <c r="AN87" s="76"/>
      <c r="AO87" s="77"/>
      <c r="AP87" s="91" t="s">
        <v>202</v>
      </c>
      <c r="AQ87" s="76"/>
      <c r="AR87" s="76"/>
      <c r="AS87" s="76"/>
      <c r="AT87" s="76"/>
      <c r="AU87" s="76"/>
      <c r="AV87" s="77"/>
      <c r="AW87" s="56"/>
    </row>
    <row r="88" spans="1:49" ht="119.5" customHeight="1">
      <c r="A88" s="55"/>
      <c r="B88" s="86"/>
      <c r="C88" s="78"/>
      <c r="D88" s="80"/>
      <c r="E88" s="75" t="s">
        <v>198</v>
      </c>
      <c r="F88" s="76"/>
      <c r="G88" s="76"/>
      <c r="H88" s="76"/>
      <c r="I88" s="76"/>
      <c r="J88" s="76"/>
      <c r="K88" s="76"/>
      <c r="L88" s="76"/>
      <c r="M88" s="76"/>
      <c r="N88" s="76"/>
      <c r="O88" s="76"/>
      <c r="P88" s="76"/>
      <c r="Q88" s="76"/>
      <c r="R88" s="76"/>
      <c r="S88" s="76"/>
      <c r="T88" s="76"/>
      <c r="U88" s="76"/>
      <c r="V88" s="76"/>
      <c r="W88" s="76"/>
      <c r="X88" s="76"/>
      <c r="Y88" s="76"/>
      <c r="Z88" s="76"/>
      <c r="AA88" s="77"/>
      <c r="AB88" s="78"/>
      <c r="AC88" s="80"/>
      <c r="AD88" s="78"/>
      <c r="AE88" s="79"/>
      <c r="AF88" s="80"/>
      <c r="AG88" s="78"/>
      <c r="AH88" s="79"/>
      <c r="AI88" s="80"/>
      <c r="AJ88" s="78"/>
      <c r="AK88" s="79"/>
      <c r="AL88" s="80"/>
      <c r="AM88" s="78"/>
      <c r="AN88" s="79"/>
      <c r="AO88" s="80"/>
      <c r="AP88" s="78"/>
      <c r="AQ88" s="79"/>
      <c r="AR88" s="79"/>
      <c r="AS88" s="79"/>
      <c r="AT88" s="79"/>
      <c r="AU88" s="79"/>
      <c r="AV88" s="80"/>
      <c r="AW88" s="56"/>
    </row>
    <row r="89" spans="1:49" ht="119.5" customHeight="1">
      <c r="A89" s="55"/>
      <c r="B89" s="86"/>
      <c r="C89" s="78"/>
      <c r="D89" s="80"/>
      <c r="E89" s="78"/>
      <c r="F89" s="79"/>
      <c r="G89" s="79"/>
      <c r="H89" s="79"/>
      <c r="I89" s="79"/>
      <c r="J89" s="79"/>
      <c r="K89" s="79"/>
      <c r="L89" s="79"/>
      <c r="M89" s="79"/>
      <c r="N89" s="79"/>
      <c r="O89" s="79"/>
      <c r="P89" s="79"/>
      <c r="Q89" s="79"/>
      <c r="R89" s="79"/>
      <c r="S89" s="79"/>
      <c r="T89" s="79"/>
      <c r="U89" s="79"/>
      <c r="V89" s="79"/>
      <c r="W89" s="79"/>
      <c r="X89" s="79"/>
      <c r="Y89" s="79"/>
      <c r="Z89" s="79"/>
      <c r="AA89" s="80"/>
      <c r="AB89" s="78"/>
      <c r="AC89" s="80"/>
      <c r="AD89" s="78"/>
      <c r="AE89" s="79"/>
      <c r="AF89" s="80"/>
      <c r="AG89" s="78"/>
      <c r="AH89" s="79"/>
      <c r="AI89" s="80"/>
      <c r="AJ89" s="78"/>
      <c r="AK89" s="79"/>
      <c r="AL89" s="80"/>
      <c r="AM89" s="78"/>
      <c r="AN89" s="79"/>
      <c r="AO89" s="80"/>
      <c r="AP89" s="78"/>
      <c r="AQ89" s="79"/>
      <c r="AR89" s="79"/>
      <c r="AS89" s="79"/>
      <c r="AT89" s="79"/>
      <c r="AU89" s="79"/>
      <c r="AV89" s="80"/>
      <c r="AW89" s="56"/>
    </row>
    <row r="90" spans="1:49" ht="119.5" customHeight="1">
      <c r="A90" s="55"/>
      <c r="B90" s="86"/>
      <c r="C90" s="78"/>
      <c r="D90" s="80"/>
      <c r="E90" s="78"/>
      <c r="F90" s="79"/>
      <c r="G90" s="79"/>
      <c r="H90" s="79"/>
      <c r="I90" s="79"/>
      <c r="J90" s="79"/>
      <c r="K90" s="79"/>
      <c r="L90" s="79"/>
      <c r="M90" s="79"/>
      <c r="N90" s="79"/>
      <c r="O90" s="79"/>
      <c r="P90" s="79"/>
      <c r="Q90" s="79"/>
      <c r="R90" s="79"/>
      <c r="S90" s="79"/>
      <c r="T90" s="79"/>
      <c r="U90" s="79"/>
      <c r="V90" s="79"/>
      <c r="W90" s="79"/>
      <c r="X90" s="79"/>
      <c r="Y90" s="79"/>
      <c r="Z90" s="79"/>
      <c r="AA90" s="80"/>
      <c r="AB90" s="78"/>
      <c r="AC90" s="80"/>
      <c r="AD90" s="78"/>
      <c r="AE90" s="79"/>
      <c r="AF90" s="80"/>
      <c r="AG90" s="78"/>
      <c r="AH90" s="79"/>
      <c r="AI90" s="80"/>
      <c r="AJ90" s="78"/>
      <c r="AK90" s="79"/>
      <c r="AL90" s="80"/>
      <c r="AM90" s="78"/>
      <c r="AN90" s="79"/>
      <c r="AO90" s="80"/>
      <c r="AP90" s="78"/>
      <c r="AQ90" s="79"/>
      <c r="AR90" s="79"/>
      <c r="AS90" s="79"/>
      <c r="AT90" s="79"/>
      <c r="AU90" s="79"/>
      <c r="AV90" s="80"/>
      <c r="AW90" s="56"/>
    </row>
    <row r="91" spans="1:49" ht="119.5" customHeight="1">
      <c r="A91" s="55"/>
      <c r="B91" s="86"/>
      <c r="C91" s="81"/>
      <c r="D91" s="83"/>
      <c r="E91" s="81"/>
      <c r="F91" s="82"/>
      <c r="G91" s="82"/>
      <c r="H91" s="82"/>
      <c r="I91" s="82"/>
      <c r="J91" s="82"/>
      <c r="K91" s="82"/>
      <c r="L91" s="82"/>
      <c r="M91" s="82"/>
      <c r="N91" s="82"/>
      <c r="O91" s="82"/>
      <c r="P91" s="82"/>
      <c r="Q91" s="82"/>
      <c r="R91" s="82"/>
      <c r="S91" s="82"/>
      <c r="T91" s="82"/>
      <c r="U91" s="82"/>
      <c r="V91" s="82"/>
      <c r="W91" s="82"/>
      <c r="X91" s="82"/>
      <c r="Y91" s="82"/>
      <c r="Z91" s="82"/>
      <c r="AA91" s="83"/>
      <c r="AB91" s="81"/>
      <c r="AC91" s="83"/>
      <c r="AD91" s="81"/>
      <c r="AE91" s="82"/>
      <c r="AF91" s="83"/>
      <c r="AG91" s="81"/>
      <c r="AH91" s="82"/>
      <c r="AI91" s="83"/>
      <c r="AJ91" s="81"/>
      <c r="AK91" s="82"/>
      <c r="AL91" s="83"/>
      <c r="AM91" s="81"/>
      <c r="AN91" s="82"/>
      <c r="AO91" s="83"/>
      <c r="AP91" s="81"/>
      <c r="AQ91" s="82"/>
      <c r="AR91" s="82"/>
      <c r="AS91" s="82"/>
      <c r="AT91" s="82"/>
      <c r="AU91" s="82"/>
      <c r="AV91" s="83"/>
      <c r="AW91" s="56"/>
    </row>
    <row r="92" spans="1:49" ht="11" customHeight="1">
      <c r="A92" s="55"/>
      <c r="B92" s="85">
        <v>14</v>
      </c>
      <c r="C92" s="84" t="s">
        <v>64</v>
      </c>
      <c r="D92" s="77"/>
      <c r="E92" s="75" t="s">
        <v>65</v>
      </c>
      <c r="F92" s="90"/>
      <c r="G92" s="90"/>
      <c r="H92" s="90"/>
      <c r="I92" s="90"/>
      <c r="J92" s="90"/>
      <c r="K92" s="90"/>
      <c r="L92" s="90"/>
      <c r="M92" s="90"/>
      <c r="N92" s="90"/>
      <c r="O92" s="90"/>
      <c r="P92" s="90"/>
      <c r="Q92" s="90"/>
      <c r="R92" s="90"/>
      <c r="S92" s="90"/>
      <c r="T92" s="90"/>
      <c r="U92" s="90"/>
      <c r="V92" s="90"/>
      <c r="W92" s="90"/>
      <c r="X92" s="90"/>
      <c r="Y92" s="90"/>
      <c r="Z92" s="90"/>
      <c r="AA92" s="89"/>
      <c r="AB92" s="87" t="s">
        <v>66</v>
      </c>
      <c r="AC92" s="77"/>
      <c r="AD92" s="87"/>
      <c r="AE92" s="76"/>
      <c r="AF92" s="77"/>
      <c r="AG92" s="87"/>
      <c r="AH92" s="76"/>
      <c r="AI92" s="77"/>
      <c r="AJ92" s="87"/>
      <c r="AK92" s="76"/>
      <c r="AL92" s="77"/>
      <c r="AM92" s="87" t="s">
        <v>67</v>
      </c>
      <c r="AN92" s="76"/>
      <c r="AO92" s="77"/>
      <c r="AP92" s="91" t="s">
        <v>204</v>
      </c>
      <c r="AQ92" s="76"/>
      <c r="AR92" s="76"/>
      <c r="AS92" s="76"/>
      <c r="AT92" s="76"/>
      <c r="AU92" s="76"/>
      <c r="AV92" s="77"/>
      <c r="AW92" s="56"/>
    </row>
    <row r="93" spans="1:49" ht="115" customHeight="1">
      <c r="A93" s="55"/>
      <c r="B93" s="86"/>
      <c r="C93" s="78"/>
      <c r="D93" s="80"/>
      <c r="E93" s="75" t="s">
        <v>203</v>
      </c>
      <c r="F93" s="76"/>
      <c r="G93" s="76"/>
      <c r="H93" s="76"/>
      <c r="I93" s="76"/>
      <c r="J93" s="76"/>
      <c r="K93" s="76"/>
      <c r="L93" s="76"/>
      <c r="M93" s="76"/>
      <c r="N93" s="76"/>
      <c r="O93" s="76"/>
      <c r="P93" s="76"/>
      <c r="Q93" s="76"/>
      <c r="R93" s="76"/>
      <c r="S93" s="76"/>
      <c r="T93" s="76"/>
      <c r="U93" s="76"/>
      <c r="V93" s="76"/>
      <c r="W93" s="76"/>
      <c r="X93" s="76"/>
      <c r="Y93" s="76"/>
      <c r="Z93" s="76"/>
      <c r="AA93" s="77"/>
      <c r="AB93" s="78"/>
      <c r="AC93" s="80"/>
      <c r="AD93" s="78"/>
      <c r="AE93" s="79"/>
      <c r="AF93" s="80"/>
      <c r="AG93" s="78"/>
      <c r="AH93" s="79"/>
      <c r="AI93" s="80"/>
      <c r="AJ93" s="78"/>
      <c r="AK93" s="79"/>
      <c r="AL93" s="80"/>
      <c r="AM93" s="78"/>
      <c r="AN93" s="79"/>
      <c r="AO93" s="80"/>
      <c r="AP93" s="78"/>
      <c r="AQ93" s="79"/>
      <c r="AR93" s="79"/>
      <c r="AS93" s="79"/>
      <c r="AT93" s="79"/>
      <c r="AU93" s="79"/>
      <c r="AV93" s="80"/>
      <c r="AW93" s="56"/>
    </row>
    <row r="94" spans="1:49" ht="115" customHeight="1">
      <c r="A94" s="55"/>
      <c r="B94" s="86"/>
      <c r="C94" s="78"/>
      <c r="D94" s="80"/>
      <c r="E94" s="78"/>
      <c r="F94" s="79"/>
      <c r="G94" s="79"/>
      <c r="H94" s="79"/>
      <c r="I94" s="79"/>
      <c r="J94" s="79"/>
      <c r="K94" s="79"/>
      <c r="L94" s="79"/>
      <c r="M94" s="79"/>
      <c r="N94" s="79"/>
      <c r="O94" s="79"/>
      <c r="P94" s="79"/>
      <c r="Q94" s="79"/>
      <c r="R94" s="79"/>
      <c r="S94" s="79"/>
      <c r="T94" s="79"/>
      <c r="U94" s="79"/>
      <c r="V94" s="79"/>
      <c r="W94" s="79"/>
      <c r="X94" s="79"/>
      <c r="Y94" s="79"/>
      <c r="Z94" s="79"/>
      <c r="AA94" s="80"/>
      <c r="AB94" s="78"/>
      <c r="AC94" s="80"/>
      <c r="AD94" s="78"/>
      <c r="AE94" s="79"/>
      <c r="AF94" s="80"/>
      <c r="AG94" s="78"/>
      <c r="AH94" s="79"/>
      <c r="AI94" s="80"/>
      <c r="AJ94" s="78"/>
      <c r="AK94" s="79"/>
      <c r="AL94" s="80"/>
      <c r="AM94" s="78"/>
      <c r="AN94" s="79"/>
      <c r="AO94" s="80"/>
      <c r="AP94" s="78"/>
      <c r="AQ94" s="79"/>
      <c r="AR94" s="79"/>
      <c r="AS94" s="79"/>
      <c r="AT94" s="79"/>
      <c r="AU94" s="79"/>
      <c r="AV94" s="80"/>
      <c r="AW94" s="56"/>
    </row>
    <row r="95" spans="1:49" ht="115" customHeight="1">
      <c r="A95" s="55"/>
      <c r="B95" s="86"/>
      <c r="C95" s="78"/>
      <c r="D95" s="80"/>
      <c r="E95" s="78"/>
      <c r="F95" s="79"/>
      <c r="G95" s="79"/>
      <c r="H95" s="79"/>
      <c r="I95" s="79"/>
      <c r="J95" s="79"/>
      <c r="K95" s="79"/>
      <c r="L95" s="79"/>
      <c r="M95" s="79"/>
      <c r="N95" s="79"/>
      <c r="O95" s="79"/>
      <c r="P95" s="79"/>
      <c r="Q95" s="79"/>
      <c r="R95" s="79"/>
      <c r="S95" s="79"/>
      <c r="T95" s="79"/>
      <c r="U95" s="79"/>
      <c r="V95" s="79"/>
      <c r="W95" s="79"/>
      <c r="X95" s="79"/>
      <c r="Y95" s="79"/>
      <c r="Z95" s="79"/>
      <c r="AA95" s="80"/>
      <c r="AB95" s="78"/>
      <c r="AC95" s="80"/>
      <c r="AD95" s="78"/>
      <c r="AE95" s="79"/>
      <c r="AF95" s="80"/>
      <c r="AG95" s="78"/>
      <c r="AH95" s="79"/>
      <c r="AI95" s="80"/>
      <c r="AJ95" s="78"/>
      <c r="AK95" s="79"/>
      <c r="AL95" s="80"/>
      <c r="AM95" s="78"/>
      <c r="AN95" s="79"/>
      <c r="AO95" s="80"/>
      <c r="AP95" s="78"/>
      <c r="AQ95" s="79"/>
      <c r="AR95" s="79"/>
      <c r="AS95" s="79"/>
      <c r="AT95" s="79"/>
      <c r="AU95" s="79"/>
      <c r="AV95" s="80"/>
      <c r="AW95" s="56"/>
    </row>
    <row r="96" spans="1:49" ht="115" customHeight="1">
      <c r="A96" s="55"/>
      <c r="B96" s="86"/>
      <c r="C96" s="81"/>
      <c r="D96" s="83"/>
      <c r="E96" s="81"/>
      <c r="F96" s="82"/>
      <c r="G96" s="82"/>
      <c r="H96" s="82"/>
      <c r="I96" s="82"/>
      <c r="J96" s="82"/>
      <c r="K96" s="82"/>
      <c r="L96" s="82"/>
      <c r="M96" s="82"/>
      <c r="N96" s="82"/>
      <c r="O96" s="82"/>
      <c r="P96" s="82"/>
      <c r="Q96" s="82"/>
      <c r="R96" s="82"/>
      <c r="S96" s="82"/>
      <c r="T96" s="82"/>
      <c r="U96" s="82"/>
      <c r="V96" s="82"/>
      <c r="W96" s="82"/>
      <c r="X96" s="82"/>
      <c r="Y96" s="82"/>
      <c r="Z96" s="82"/>
      <c r="AA96" s="83"/>
      <c r="AB96" s="81"/>
      <c r="AC96" s="83"/>
      <c r="AD96" s="81"/>
      <c r="AE96" s="82"/>
      <c r="AF96" s="83"/>
      <c r="AG96" s="81"/>
      <c r="AH96" s="82"/>
      <c r="AI96" s="83"/>
      <c r="AJ96" s="81"/>
      <c r="AK96" s="82"/>
      <c r="AL96" s="83"/>
      <c r="AM96" s="81"/>
      <c r="AN96" s="82"/>
      <c r="AO96" s="83"/>
      <c r="AP96" s="81"/>
      <c r="AQ96" s="82"/>
      <c r="AR96" s="82"/>
      <c r="AS96" s="82"/>
      <c r="AT96" s="82"/>
      <c r="AU96" s="82"/>
      <c r="AV96" s="83"/>
      <c r="AW96" s="56"/>
    </row>
    <row r="97" spans="1:49" ht="11" customHeight="1">
      <c r="A97" s="55"/>
      <c r="B97" s="85">
        <v>15</v>
      </c>
      <c r="C97" s="84" t="s">
        <v>68</v>
      </c>
      <c r="D97" s="77"/>
      <c r="E97" s="75" t="s">
        <v>69</v>
      </c>
      <c r="F97" s="90"/>
      <c r="G97" s="90"/>
      <c r="H97" s="90"/>
      <c r="I97" s="90"/>
      <c r="J97" s="90"/>
      <c r="K97" s="90"/>
      <c r="L97" s="90"/>
      <c r="M97" s="90"/>
      <c r="N97" s="90"/>
      <c r="O97" s="90"/>
      <c r="P97" s="90"/>
      <c r="Q97" s="90"/>
      <c r="R97" s="90"/>
      <c r="S97" s="90"/>
      <c r="T97" s="90"/>
      <c r="U97" s="90"/>
      <c r="V97" s="90"/>
      <c r="W97" s="90"/>
      <c r="X97" s="90"/>
      <c r="Y97" s="90"/>
      <c r="Z97" s="90"/>
      <c r="AA97" s="89"/>
      <c r="AB97" s="87" t="s">
        <v>205</v>
      </c>
      <c r="AC97" s="77"/>
      <c r="AD97" s="87"/>
      <c r="AE97" s="76"/>
      <c r="AF97" s="77"/>
      <c r="AG97" s="87"/>
      <c r="AH97" s="76"/>
      <c r="AI97" s="77"/>
      <c r="AJ97" s="87" t="s">
        <v>206</v>
      </c>
      <c r="AK97" s="76"/>
      <c r="AL97" s="77"/>
      <c r="AM97" s="87"/>
      <c r="AN97" s="76"/>
      <c r="AO97" s="77"/>
      <c r="AP97" s="91" t="s">
        <v>70</v>
      </c>
      <c r="AQ97" s="76"/>
      <c r="AR97" s="76"/>
      <c r="AS97" s="76"/>
      <c r="AT97" s="76"/>
      <c r="AU97" s="76"/>
      <c r="AV97" s="77"/>
      <c r="AW97" s="56"/>
    </row>
    <row r="98" spans="1:49" ht="119.5" customHeight="1">
      <c r="A98" s="55"/>
      <c r="B98" s="86"/>
      <c r="C98" s="78"/>
      <c r="D98" s="80"/>
      <c r="E98" s="75" t="s">
        <v>71</v>
      </c>
      <c r="F98" s="76"/>
      <c r="G98" s="76"/>
      <c r="H98" s="76"/>
      <c r="I98" s="76"/>
      <c r="J98" s="76"/>
      <c r="K98" s="76"/>
      <c r="L98" s="76"/>
      <c r="M98" s="76"/>
      <c r="N98" s="76"/>
      <c r="O98" s="76"/>
      <c r="P98" s="76"/>
      <c r="Q98" s="76"/>
      <c r="R98" s="76"/>
      <c r="S98" s="76"/>
      <c r="T98" s="76"/>
      <c r="U98" s="76"/>
      <c r="V98" s="76"/>
      <c r="W98" s="76"/>
      <c r="X98" s="76"/>
      <c r="Y98" s="76"/>
      <c r="Z98" s="76"/>
      <c r="AA98" s="77"/>
      <c r="AB98" s="78"/>
      <c r="AC98" s="80"/>
      <c r="AD98" s="78"/>
      <c r="AE98" s="79"/>
      <c r="AF98" s="80"/>
      <c r="AG98" s="78"/>
      <c r="AH98" s="79"/>
      <c r="AI98" s="80"/>
      <c r="AJ98" s="78"/>
      <c r="AK98" s="79"/>
      <c r="AL98" s="80"/>
      <c r="AM98" s="78"/>
      <c r="AN98" s="79"/>
      <c r="AO98" s="80"/>
      <c r="AP98" s="78"/>
      <c r="AQ98" s="79"/>
      <c r="AR98" s="79"/>
      <c r="AS98" s="79"/>
      <c r="AT98" s="79"/>
      <c r="AU98" s="79"/>
      <c r="AV98" s="80"/>
      <c r="AW98" s="56"/>
    </row>
    <row r="99" spans="1:49" ht="119.5" customHeight="1">
      <c r="A99" s="55"/>
      <c r="B99" s="86"/>
      <c r="C99" s="78"/>
      <c r="D99" s="80"/>
      <c r="E99" s="78"/>
      <c r="F99" s="79"/>
      <c r="G99" s="79"/>
      <c r="H99" s="79"/>
      <c r="I99" s="79"/>
      <c r="J99" s="79"/>
      <c r="K99" s="79"/>
      <c r="L99" s="79"/>
      <c r="M99" s="79"/>
      <c r="N99" s="79"/>
      <c r="O99" s="79"/>
      <c r="P99" s="79"/>
      <c r="Q99" s="79"/>
      <c r="R99" s="79"/>
      <c r="S99" s="79"/>
      <c r="T99" s="79"/>
      <c r="U99" s="79"/>
      <c r="V99" s="79"/>
      <c r="W99" s="79"/>
      <c r="X99" s="79"/>
      <c r="Y99" s="79"/>
      <c r="Z99" s="79"/>
      <c r="AA99" s="80"/>
      <c r="AB99" s="78"/>
      <c r="AC99" s="80"/>
      <c r="AD99" s="78"/>
      <c r="AE99" s="79"/>
      <c r="AF99" s="80"/>
      <c r="AG99" s="78"/>
      <c r="AH99" s="79"/>
      <c r="AI99" s="80"/>
      <c r="AJ99" s="78"/>
      <c r="AK99" s="79"/>
      <c r="AL99" s="80"/>
      <c r="AM99" s="78"/>
      <c r="AN99" s="79"/>
      <c r="AO99" s="80"/>
      <c r="AP99" s="78"/>
      <c r="AQ99" s="79"/>
      <c r="AR99" s="79"/>
      <c r="AS99" s="79"/>
      <c r="AT99" s="79"/>
      <c r="AU99" s="79"/>
      <c r="AV99" s="80"/>
      <c r="AW99" s="56"/>
    </row>
    <row r="100" spans="1:49" ht="119.5" customHeight="1">
      <c r="A100" s="55"/>
      <c r="B100" s="86"/>
      <c r="C100" s="78"/>
      <c r="D100" s="80"/>
      <c r="E100" s="78"/>
      <c r="F100" s="79"/>
      <c r="G100" s="79"/>
      <c r="H100" s="79"/>
      <c r="I100" s="79"/>
      <c r="J100" s="79"/>
      <c r="K100" s="79"/>
      <c r="L100" s="79"/>
      <c r="M100" s="79"/>
      <c r="N100" s="79"/>
      <c r="O100" s="79"/>
      <c r="P100" s="79"/>
      <c r="Q100" s="79"/>
      <c r="R100" s="79"/>
      <c r="S100" s="79"/>
      <c r="T100" s="79"/>
      <c r="U100" s="79"/>
      <c r="V100" s="79"/>
      <c r="W100" s="79"/>
      <c r="X100" s="79"/>
      <c r="Y100" s="79"/>
      <c r="Z100" s="79"/>
      <c r="AA100" s="80"/>
      <c r="AB100" s="78"/>
      <c r="AC100" s="80"/>
      <c r="AD100" s="78"/>
      <c r="AE100" s="79"/>
      <c r="AF100" s="80"/>
      <c r="AG100" s="78"/>
      <c r="AH100" s="79"/>
      <c r="AI100" s="80"/>
      <c r="AJ100" s="78"/>
      <c r="AK100" s="79"/>
      <c r="AL100" s="80"/>
      <c r="AM100" s="78"/>
      <c r="AN100" s="79"/>
      <c r="AO100" s="80"/>
      <c r="AP100" s="78"/>
      <c r="AQ100" s="79"/>
      <c r="AR100" s="79"/>
      <c r="AS100" s="79"/>
      <c r="AT100" s="79"/>
      <c r="AU100" s="79"/>
      <c r="AV100" s="80"/>
      <c r="AW100" s="56"/>
    </row>
    <row r="101" spans="1:49" ht="119.5" customHeight="1">
      <c r="A101" s="55"/>
      <c r="B101" s="86"/>
      <c r="C101" s="81"/>
      <c r="D101" s="83"/>
      <c r="E101" s="81"/>
      <c r="F101" s="82"/>
      <c r="G101" s="82"/>
      <c r="H101" s="82"/>
      <c r="I101" s="82"/>
      <c r="J101" s="82"/>
      <c r="K101" s="82"/>
      <c r="L101" s="82"/>
      <c r="M101" s="82"/>
      <c r="N101" s="82"/>
      <c r="O101" s="82"/>
      <c r="P101" s="82"/>
      <c r="Q101" s="82"/>
      <c r="R101" s="82"/>
      <c r="S101" s="82"/>
      <c r="T101" s="82"/>
      <c r="U101" s="82"/>
      <c r="V101" s="82"/>
      <c r="W101" s="82"/>
      <c r="X101" s="82"/>
      <c r="Y101" s="82"/>
      <c r="Z101" s="82"/>
      <c r="AA101" s="83"/>
      <c r="AB101" s="81"/>
      <c r="AC101" s="83"/>
      <c r="AD101" s="81"/>
      <c r="AE101" s="82"/>
      <c r="AF101" s="83"/>
      <c r="AG101" s="81"/>
      <c r="AH101" s="82"/>
      <c r="AI101" s="83"/>
      <c r="AJ101" s="81"/>
      <c r="AK101" s="82"/>
      <c r="AL101" s="83"/>
      <c r="AM101" s="81"/>
      <c r="AN101" s="82"/>
      <c r="AO101" s="83"/>
      <c r="AP101" s="81"/>
      <c r="AQ101" s="82"/>
      <c r="AR101" s="82"/>
      <c r="AS101" s="82"/>
      <c r="AT101" s="82"/>
      <c r="AU101" s="82"/>
      <c r="AV101" s="83"/>
      <c r="AW101" s="56"/>
    </row>
    <row r="102" spans="1:49" ht="11" customHeight="1">
      <c r="B102" s="57"/>
      <c r="C102" s="57"/>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row>
    <row r="103" spans="1:49" ht="11" customHeight="1">
      <c r="B103" s="57"/>
      <c r="C103" s="57"/>
      <c r="D103" s="57"/>
      <c r="E103" s="57"/>
      <c r="F103" s="57"/>
      <c r="G103" s="57"/>
      <c r="H103" s="57"/>
      <c r="I103" s="57"/>
      <c r="J103" s="57"/>
      <c r="K103" s="57"/>
      <c r="L103" s="57"/>
      <c r="M103" s="57"/>
      <c r="N103" s="57"/>
      <c r="O103" s="57"/>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57"/>
      <c r="AQ103" s="57"/>
      <c r="AR103" s="57"/>
      <c r="AS103" s="57"/>
      <c r="AT103" s="57"/>
      <c r="AU103" s="57"/>
      <c r="AV103" s="57"/>
      <c r="AW103" s="57"/>
    </row>
    <row r="104" spans="1:49" ht="11" customHeight="1">
      <c r="B104" s="57"/>
      <c r="C104" s="57"/>
      <c r="D104" s="57"/>
      <c r="E104" s="57"/>
      <c r="F104" s="57"/>
      <c r="G104" s="57"/>
      <c r="H104" s="57"/>
      <c r="I104" s="57"/>
      <c r="J104" s="57"/>
      <c r="K104" s="57"/>
      <c r="L104" s="57"/>
      <c r="M104" s="57"/>
      <c r="N104" s="57"/>
      <c r="O104" s="57"/>
      <c r="P104" s="57"/>
      <c r="Q104" s="57"/>
      <c r="R104" s="57"/>
      <c r="S104" s="57"/>
      <c r="T104" s="57"/>
      <c r="U104" s="57"/>
      <c r="V104" s="57"/>
      <c r="W104" s="57"/>
      <c r="X104" s="57"/>
      <c r="Y104" s="57"/>
      <c r="Z104" s="57"/>
      <c r="AA104" s="57"/>
      <c r="AB104" s="57"/>
      <c r="AC104" s="57"/>
      <c r="AD104" s="57"/>
      <c r="AE104" s="57"/>
      <c r="AF104" s="57"/>
      <c r="AG104" s="57"/>
      <c r="AH104" s="57"/>
      <c r="AI104" s="57"/>
      <c r="AJ104" s="57"/>
      <c r="AK104" s="57"/>
      <c r="AL104" s="57"/>
      <c r="AM104" s="57"/>
      <c r="AN104" s="57"/>
      <c r="AO104" s="57"/>
      <c r="AP104" s="57"/>
      <c r="AQ104" s="57"/>
      <c r="AR104" s="57"/>
      <c r="AS104" s="57"/>
      <c r="AT104" s="57"/>
      <c r="AU104" s="57"/>
      <c r="AV104" s="57"/>
      <c r="AW104" s="57"/>
    </row>
    <row r="105" spans="1:49" ht="11" customHeight="1">
      <c r="B105" s="57"/>
      <c r="C105" s="57"/>
      <c r="D105" s="57"/>
      <c r="E105" s="57"/>
      <c r="F105" s="57"/>
      <c r="G105" s="57"/>
      <c r="H105" s="57"/>
      <c r="I105" s="57"/>
      <c r="J105" s="57"/>
      <c r="K105" s="57"/>
      <c r="L105" s="57"/>
      <c r="M105" s="57"/>
      <c r="N105" s="57"/>
      <c r="O105" s="57"/>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57"/>
      <c r="AQ105" s="57"/>
      <c r="AR105" s="57"/>
      <c r="AS105" s="57"/>
      <c r="AT105" s="57"/>
      <c r="AU105" s="57"/>
      <c r="AV105" s="57"/>
      <c r="AW105" s="57"/>
    </row>
    <row r="106" spans="1:49" ht="11" customHeight="1">
      <c r="B106" s="57"/>
      <c r="C106" s="57"/>
      <c r="D106" s="57"/>
      <c r="E106" s="57"/>
      <c r="F106" s="57"/>
      <c r="G106" s="57"/>
      <c r="H106" s="57"/>
      <c r="I106" s="57"/>
      <c r="J106" s="57"/>
      <c r="K106" s="57"/>
      <c r="L106" s="57"/>
      <c r="M106" s="57"/>
      <c r="N106" s="57"/>
      <c r="O106" s="57"/>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57"/>
      <c r="AQ106" s="57"/>
      <c r="AR106" s="57"/>
      <c r="AS106" s="57"/>
      <c r="AT106" s="57"/>
      <c r="AU106" s="57"/>
      <c r="AV106" s="57"/>
      <c r="AW106" s="57"/>
    </row>
    <row r="107" spans="1:49" ht="11" customHeight="1">
      <c r="B107" s="57"/>
      <c r="C107" s="57"/>
      <c r="D107" s="57"/>
      <c r="E107" s="57"/>
      <c r="F107" s="57"/>
      <c r="G107" s="57"/>
      <c r="H107" s="57"/>
      <c r="I107" s="57"/>
      <c r="J107" s="57"/>
      <c r="K107" s="57"/>
      <c r="L107" s="57"/>
      <c r="M107" s="57"/>
      <c r="N107" s="57"/>
      <c r="O107" s="57"/>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7"/>
      <c r="AO107" s="57"/>
      <c r="AP107" s="57"/>
      <c r="AQ107" s="57"/>
      <c r="AR107" s="57"/>
      <c r="AS107" s="57"/>
      <c r="AT107" s="57"/>
      <c r="AU107" s="57"/>
      <c r="AV107" s="57"/>
      <c r="AW107" s="57"/>
    </row>
    <row r="108" spans="1:49" ht="11" customHeight="1">
      <c r="B108" s="57"/>
      <c r="C108" s="57"/>
      <c r="D108" s="57"/>
      <c r="E108" s="57"/>
      <c r="F108" s="57"/>
      <c r="G108" s="57"/>
      <c r="H108" s="57"/>
      <c r="I108" s="57"/>
      <c r="J108" s="57"/>
      <c r="K108" s="57"/>
      <c r="L108" s="57"/>
      <c r="M108" s="57"/>
      <c r="N108" s="57"/>
      <c r="O108" s="57"/>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7"/>
      <c r="AM108" s="57"/>
      <c r="AN108" s="57"/>
      <c r="AO108" s="57"/>
      <c r="AP108" s="57"/>
      <c r="AQ108" s="57"/>
      <c r="AR108" s="57"/>
      <c r="AS108" s="57"/>
      <c r="AT108" s="57"/>
      <c r="AU108" s="57"/>
      <c r="AV108" s="57"/>
      <c r="AW108" s="57"/>
    </row>
    <row r="109" spans="1:49" ht="11" customHeight="1">
      <c r="B109" s="57"/>
      <c r="C109" s="57"/>
      <c r="D109" s="57"/>
      <c r="E109" s="57"/>
      <c r="F109" s="57"/>
      <c r="G109" s="57"/>
      <c r="H109" s="57"/>
      <c r="I109" s="57"/>
      <c r="J109" s="57"/>
      <c r="K109" s="57"/>
      <c r="L109" s="57"/>
      <c r="M109" s="57"/>
      <c r="N109" s="57"/>
      <c r="O109" s="57"/>
      <c r="P109" s="57"/>
      <c r="Q109" s="57"/>
      <c r="R109" s="57"/>
      <c r="S109" s="57"/>
      <c r="T109" s="57"/>
      <c r="U109" s="57"/>
      <c r="V109" s="57"/>
      <c r="W109" s="57"/>
      <c r="X109" s="57"/>
      <c r="Y109" s="57"/>
      <c r="Z109" s="57"/>
      <c r="AA109" s="57"/>
      <c r="AB109" s="57"/>
      <c r="AC109" s="57"/>
      <c r="AD109" s="57"/>
      <c r="AE109" s="57"/>
      <c r="AF109" s="57"/>
      <c r="AG109" s="57"/>
      <c r="AH109" s="57"/>
      <c r="AI109" s="57"/>
      <c r="AJ109" s="57"/>
      <c r="AK109" s="57"/>
      <c r="AL109" s="57"/>
      <c r="AM109" s="57"/>
      <c r="AN109" s="57"/>
      <c r="AO109" s="57"/>
      <c r="AP109" s="57"/>
      <c r="AQ109" s="57"/>
      <c r="AR109" s="57"/>
      <c r="AS109" s="57"/>
      <c r="AT109" s="57"/>
      <c r="AU109" s="57"/>
      <c r="AV109" s="57"/>
      <c r="AW109" s="57"/>
    </row>
    <row r="110" spans="1:49" ht="11" customHeight="1">
      <c r="B110" s="57"/>
      <c r="C110" s="57"/>
      <c r="D110" s="57"/>
      <c r="E110" s="57"/>
      <c r="F110" s="57"/>
      <c r="G110" s="57"/>
      <c r="H110" s="57"/>
      <c r="I110" s="57"/>
      <c r="J110" s="57"/>
      <c r="K110" s="57"/>
      <c r="L110" s="57"/>
      <c r="M110" s="57"/>
      <c r="N110" s="57"/>
      <c r="O110" s="57"/>
      <c r="P110" s="57"/>
      <c r="Q110" s="57"/>
      <c r="R110" s="57"/>
      <c r="S110" s="57"/>
      <c r="T110" s="57"/>
      <c r="U110" s="57"/>
      <c r="V110" s="57"/>
      <c r="W110" s="57"/>
      <c r="X110" s="57"/>
      <c r="Y110" s="57"/>
      <c r="Z110" s="57"/>
      <c r="AA110" s="57"/>
      <c r="AB110" s="57"/>
      <c r="AC110" s="57"/>
      <c r="AD110" s="57"/>
      <c r="AE110" s="57"/>
      <c r="AF110" s="57"/>
      <c r="AG110" s="57"/>
      <c r="AH110" s="57"/>
      <c r="AI110" s="57"/>
      <c r="AJ110" s="57"/>
      <c r="AK110" s="57"/>
      <c r="AL110" s="57"/>
      <c r="AM110" s="57"/>
      <c r="AN110" s="57"/>
      <c r="AO110" s="57"/>
      <c r="AP110" s="57"/>
      <c r="AQ110" s="57"/>
      <c r="AR110" s="57"/>
      <c r="AS110" s="57"/>
      <c r="AT110" s="57"/>
      <c r="AU110" s="57"/>
      <c r="AV110" s="57"/>
      <c r="AW110" s="57"/>
    </row>
    <row r="111" spans="1:49" ht="11" customHeight="1">
      <c r="B111" s="57"/>
      <c r="C111" s="57"/>
      <c r="D111" s="57"/>
      <c r="E111" s="57"/>
      <c r="F111" s="57"/>
      <c r="G111" s="57"/>
      <c r="H111" s="57"/>
      <c r="I111" s="57"/>
      <c r="J111" s="57"/>
      <c r="K111" s="57"/>
      <c r="L111" s="57"/>
      <c r="M111" s="57"/>
      <c r="N111" s="57"/>
      <c r="O111" s="57"/>
      <c r="P111" s="57"/>
      <c r="Q111" s="57"/>
      <c r="R111" s="57"/>
      <c r="S111" s="57"/>
      <c r="T111" s="57"/>
      <c r="U111" s="57"/>
      <c r="V111" s="57"/>
      <c r="W111" s="57"/>
      <c r="X111" s="57"/>
      <c r="Y111" s="57"/>
      <c r="Z111" s="57"/>
      <c r="AA111" s="57"/>
      <c r="AB111" s="57"/>
      <c r="AC111" s="57"/>
      <c r="AD111" s="57"/>
      <c r="AE111" s="57"/>
      <c r="AF111" s="57"/>
      <c r="AG111" s="57"/>
      <c r="AH111" s="57"/>
      <c r="AI111" s="57"/>
      <c r="AJ111" s="57"/>
      <c r="AK111" s="57"/>
      <c r="AL111" s="57"/>
      <c r="AM111" s="57"/>
      <c r="AN111" s="57"/>
      <c r="AO111" s="57"/>
      <c r="AP111" s="57"/>
      <c r="AQ111" s="57"/>
      <c r="AR111" s="57"/>
      <c r="AS111" s="57"/>
      <c r="AT111" s="57"/>
      <c r="AU111" s="57"/>
      <c r="AV111" s="57"/>
      <c r="AW111" s="57"/>
    </row>
    <row r="112" spans="1:49" ht="11" customHeight="1">
      <c r="B112" s="57"/>
      <c r="C112" s="57"/>
      <c r="D112" s="57"/>
      <c r="E112" s="57"/>
      <c r="F112" s="57"/>
      <c r="G112" s="57"/>
      <c r="H112" s="57"/>
      <c r="I112" s="57"/>
      <c r="J112" s="57"/>
      <c r="K112" s="57"/>
      <c r="L112" s="57"/>
      <c r="M112" s="57"/>
      <c r="N112" s="57"/>
      <c r="O112" s="57"/>
      <c r="P112" s="57"/>
      <c r="Q112" s="57"/>
      <c r="R112" s="57"/>
      <c r="S112" s="57"/>
      <c r="T112" s="57"/>
      <c r="U112" s="57"/>
      <c r="V112" s="57"/>
      <c r="W112" s="57"/>
      <c r="X112" s="57"/>
      <c r="Y112" s="57"/>
      <c r="Z112" s="57"/>
      <c r="AA112" s="57"/>
      <c r="AB112" s="57"/>
      <c r="AC112" s="57"/>
      <c r="AD112" s="57"/>
      <c r="AE112" s="57"/>
      <c r="AF112" s="57"/>
      <c r="AG112" s="57"/>
      <c r="AH112" s="57"/>
      <c r="AI112" s="57"/>
      <c r="AJ112" s="57"/>
      <c r="AK112" s="57"/>
      <c r="AL112" s="57"/>
      <c r="AM112" s="57"/>
      <c r="AN112" s="57"/>
      <c r="AO112" s="57"/>
      <c r="AP112" s="57"/>
      <c r="AQ112" s="57"/>
      <c r="AR112" s="57"/>
      <c r="AS112" s="57"/>
      <c r="AT112" s="57"/>
      <c r="AU112" s="57"/>
      <c r="AV112" s="57"/>
      <c r="AW112" s="57"/>
    </row>
    <row r="113" spans="2:49" ht="0" hidden="1" customHeight="1">
      <c r="B113" s="57"/>
      <c r="C113" s="57"/>
      <c r="D113" s="57"/>
      <c r="E113" s="57"/>
      <c r="F113" s="57"/>
      <c r="G113" s="57"/>
      <c r="H113" s="57"/>
      <c r="I113" s="57"/>
      <c r="J113" s="57"/>
      <c r="K113" s="57"/>
      <c r="L113" s="57"/>
      <c r="M113" s="57"/>
      <c r="N113" s="57"/>
      <c r="O113" s="57"/>
      <c r="P113" s="57"/>
      <c r="Q113" s="57"/>
      <c r="R113" s="57"/>
      <c r="S113" s="57"/>
      <c r="T113" s="57"/>
      <c r="U113" s="57"/>
      <c r="V113" s="57"/>
      <c r="W113" s="57"/>
      <c r="X113" s="57"/>
      <c r="Y113" s="57"/>
      <c r="Z113" s="57"/>
      <c r="AA113" s="57"/>
      <c r="AB113" s="57"/>
      <c r="AC113" s="57"/>
      <c r="AD113" s="57"/>
      <c r="AE113" s="57"/>
      <c r="AF113" s="57"/>
      <c r="AG113" s="57"/>
      <c r="AH113" s="57"/>
      <c r="AI113" s="57"/>
      <c r="AJ113" s="57"/>
      <c r="AK113" s="57"/>
      <c r="AL113" s="57"/>
      <c r="AM113" s="57"/>
      <c r="AN113" s="57"/>
      <c r="AO113" s="57"/>
      <c r="AP113" s="57"/>
      <c r="AQ113" s="57"/>
      <c r="AR113" s="57"/>
      <c r="AS113" s="57"/>
      <c r="AT113" s="57"/>
      <c r="AU113" s="57"/>
      <c r="AV113" s="57"/>
      <c r="AW113" s="57"/>
    </row>
    <row r="114" spans="2:49" ht="0" hidden="1" customHeight="1"/>
    <row r="115" spans="2:49" ht="0" hidden="1" customHeight="1"/>
    <row r="116" spans="2:49" ht="0" hidden="1" customHeight="1"/>
    <row r="117" spans="2:49" ht="0" hidden="1" customHeight="1"/>
    <row r="118" spans="2:49" ht="0" hidden="1" customHeight="1"/>
    <row r="119" spans="2:49" ht="0" hidden="1" customHeight="1"/>
    <row r="120" spans="2:49" ht="0" hidden="1" customHeight="1"/>
    <row r="121" spans="2:49" ht="0" hidden="1" customHeight="1"/>
    <row r="122" spans="2:49" ht="0" hidden="1" customHeight="1"/>
    <row r="123" spans="2:49" ht="0" hidden="1" customHeight="1"/>
    <row r="124" spans="2:49" ht="0" hidden="1" customHeight="1"/>
    <row r="125" spans="2:49" ht="0" hidden="1" customHeight="1"/>
    <row r="126" spans="2:49" ht="0" hidden="1" customHeight="1"/>
    <row r="127" spans="2:49" ht="0" hidden="1" customHeight="1"/>
    <row r="128" spans="2:49" ht="0" hidden="1" customHeight="1"/>
    <row r="129" ht="0" hidden="1" customHeight="1"/>
    <row r="130" ht="0" hidden="1" customHeight="1"/>
    <row r="131" ht="0" hidden="1" customHeight="1"/>
    <row r="132" ht="0" hidden="1" customHeight="1"/>
    <row r="133" ht="0" hidden="1" customHeight="1"/>
    <row r="134" ht="0" hidden="1" customHeight="1"/>
    <row r="135" ht="0" hidden="1" customHeight="1"/>
    <row r="136" ht="0" hidden="1" customHeight="1"/>
    <row r="137" ht="0" hidden="1" customHeight="1"/>
    <row r="138" ht="0" hidden="1" customHeight="1"/>
    <row r="139" ht="0" hidden="1" customHeight="1"/>
    <row r="140" ht="0" hidden="1" customHeight="1"/>
    <row r="141" ht="0" hidden="1" customHeight="1"/>
    <row r="142" ht="0" hidden="1" customHeight="1"/>
    <row r="143" ht="0" hidden="1" customHeight="1"/>
    <row r="144" ht="0" hidden="1" customHeight="1"/>
    <row r="145" ht="0" hidden="1" customHeight="1"/>
    <row r="146" ht="0" hidden="1" customHeight="1"/>
    <row r="147" ht="0" hidden="1" customHeight="1"/>
    <row r="148" ht="0" hidden="1" customHeight="1"/>
    <row r="149" ht="0" hidden="1" customHeight="1"/>
    <row r="150" ht="0" hidden="1" customHeight="1"/>
    <row r="151" ht="0" hidden="1" customHeight="1"/>
    <row r="152" ht="0" hidden="1" customHeight="1"/>
    <row r="153" ht="0" hidden="1" customHeight="1"/>
    <row r="154" ht="0" hidden="1" customHeight="1"/>
    <row r="155" ht="0" hidden="1" customHeight="1"/>
    <row r="156" ht="0" hidden="1" customHeight="1"/>
    <row r="157" ht="0" hidden="1" customHeight="1"/>
    <row r="158" ht="0" hidden="1" customHeight="1"/>
    <row r="159" ht="0" hidden="1" customHeight="1"/>
    <row r="160" ht="0" hidden="1" customHeight="1"/>
    <row r="161" ht="0" hidden="1" customHeight="1"/>
    <row r="162" ht="0" hidden="1" customHeight="1"/>
    <row r="163" ht="0" hidden="1" customHeight="1"/>
    <row r="164" ht="0" hidden="1" customHeight="1"/>
    <row r="165" ht="0" hidden="1" customHeight="1"/>
    <row r="166" ht="0" hidden="1" customHeight="1"/>
    <row r="167" ht="0" hidden="1" customHeight="1"/>
    <row r="168" ht="0" hidden="1" customHeight="1"/>
    <row r="169" ht="0" hidden="1" customHeight="1"/>
    <row r="170" ht="0" hidden="1" customHeight="1"/>
    <row r="171" ht="0" hidden="1" customHeight="1"/>
    <row r="172" ht="0" hidden="1" customHeight="1"/>
    <row r="173" ht="0" hidden="1" customHeight="1"/>
    <row r="174" ht="0" hidden="1" customHeight="1"/>
    <row r="175" ht="0" hidden="1" customHeight="1"/>
    <row r="176" ht="0" hidden="1" customHeight="1"/>
    <row r="177" ht="0" hidden="1" customHeight="1"/>
    <row r="178" ht="0" hidden="1" customHeight="1"/>
    <row r="179" ht="0" hidden="1" customHeight="1"/>
    <row r="180" ht="0" hidden="1" customHeight="1"/>
    <row r="181" ht="0" hidden="1" customHeight="1"/>
    <row r="182" ht="0" hidden="1" customHeight="1"/>
    <row r="183" ht="0" hidden="1" customHeight="1"/>
    <row r="184" ht="0" hidden="1" customHeight="1"/>
    <row r="185" ht="0" hidden="1" customHeight="1"/>
    <row r="186" ht="0" hidden="1" customHeight="1"/>
    <row r="187" ht="0" hidden="1" customHeight="1"/>
    <row r="188" ht="0" hidden="1" customHeight="1"/>
    <row r="189" ht="0" hidden="1" customHeight="1"/>
  </sheetData>
  <mergeCells count="187">
    <mergeCell ref="AO5:AR5"/>
    <mergeCell ref="AJ92:AL96"/>
    <mergeCell ref="AD37:AF41"/>
    <mergeCell ref="C67:D71"/>
    <mergeCell ref="AB97:AC101"/>
    <mergeCell ref="B3:AV3"/>
    <mergeCell ref="AJ97:AL101"/>
    <mergeCell ref="AD97:AF101"/>
    <mergeCell ref="E77:AA77"/>
    <mergeCell ref="AD72:AF76"/>
    <mergeCell ref="E93:AA96"/>
    <mergeCell ref="E68:AA71"/>
    <mergeCell ref="B52:B56"/>
    <mergeCell ref="E43:AA46"/>
    <mergeCell ref="AM42:AO46"/>
    <mergeCell ref="AM47:AO51"/>
    <mergeCell ref="E7:G8"/>
    <mergeCell ref="AG72:AI76"/>
    <mergeCell ref="AD42:AF46"/>
    <mergeCell ref="AB42:AC46"/>
    <mergeCell ref="E62:AA62"/>
    <mergeCell ref="C87:D91"/>
    <mergeCell ref="B27:B31"/>
    <mergeCell ref="E53:AA56"/>
    <mergeCell ref="AD67:AF71"/>
    <mergeCell ref="H9:AV10"/>
    <mergeCell ref="E38:AA41"/>
    <mergeCell ref="AD82:AF86"/>
    <mergeCell ref="AM32:AO36"/>
    <mergeCell ref="C77:D81"/>
    <mergeCell ref="H11:AV12"/>
    <mergeCell ref="AB92:AC96"/>
    <mergeCell ref="E15:G17"/>
    <mergeCell ref="AD77:AF81"/>
    <mergeCell ref="E82:AA82"/>
    <mergeCell ref="AJ57:AL61"/>
    <mergeCell ref="AM77:AO81"/>
    <mergeCell ref="H15:AV17"/>
    <mergeCell ref="AG62:AI66"/>
    <mergeCell ref="AP32:AV36"/>
    <mergeCell ref="C47:D51"/>
    <mergeCell ref="AP37:AV41"/>
    <mergeCell ref="AP97:AV101"/>
    <mergeCell ref="AG87:AI91"/>
    <mergeCell ref="AM97:AO101"/>
    <mergeCell ref="AD92:AF96"/>
    <mergeCell ref="AG82:AI86"/>
    <mergeCell ref="B21:D23"/>
    <mergeCell ref="B1:AV2"/>
    <mergeCell ref="AB72:AC76"/>
    <mergeCell ref="AM87:AO91"/>
    <mergeCell ref="AD47:AF51"/>
    <mergeCell ref="Y5:AB5"/>
    <mergeCell ref="E27:AA27"/>
    <mergeCell ref="C52:D56"/>
    <mergeCell ref="AP42:AV46"/>
    <mergeCell ref="C27:D31"/>
    <mergeCell ref="AB25:AC26"/>
    <mergeCell ref="E9:G10"/>
    <mergeCell ref="E11:G12"/>
    <mergeCell ref="E63:AA66"/>
    <mergeCell ref="E98:AA101"/>
    <mergeCell ref="AP27:AV31"/>
    <mergeCell ref="E13:G14"/>
    <mergeCell ref="AD57:AF61"/>
    <mergeCell ref="AD32:AF36"/>
    <mergeCell ref="AB67:AC71"/>
    <mergeCell ref="AB82:AC86"/>
    <mergeCell ref="E72:AA72"/>
    <mergeCell ref="AJ72:AL76"/>
    <mergeCell ref="E42:AA42"/>
    <mergeCell ref="E21:AV23"/>
    <mergeCell ref="AP67:AV71"/>
    <mergeCell ref="AB57:AC61"/>
    <mergeCell ref="AP92:AV96"/>
    <mergeCell ref="E32:AA32"/>
    <mergeCell ref="B25:B26"/>
    <mergeCell ref="E73:AA76"/>
    <mergeCell ref="E48:AA51"/>
    <mergeCell ref="AM52:AO56"/>
    <mergeCell ref="AG52:AI56"/>
    <mergeCell ref="AG27:AI31"/>
    <mergeCell ref="E92:AA92"/>
    <mergeCell ref="C42:D46"/>
    <mergeCell ref="E37:AA37"/>
    <mergeCell ref="E97:AA97"/>
    <mergeCell ref="E47:AA47"/>
    <mergeCell ref="C37:D41"/>
    <mergeCell ref="AJ25:AL26"/>
    <mergeCell ref="E58:AA61"/>
    <mergeCell ref="B82:B86"/>
    <mergeCell ref="E67:AA67"/>
    <mergeCell ref="C92:D96"/>
    <mergeCell ref="C97:D101"/>
    <mergeCell ref="E87:AA87"/>
    <mergeCell ref="B92:B96"/>
    <mergeCell ref="H13:AV14"/>
    <mergeCell ref="E25:AA26"/>
    <mergeCell ref="AG67:AI71"/>
    <mergeCell ref="O5:R5"/>
    <mergeCell ref="B67:B71"/>
    <mergeCell ref="AJ32:AL36"/>
    <mergeCell ref="AM62:AO66"/>
    <mergeCell ref="AG77:AI81"/>
    <mergeCell ref="AP57:AV61"/>
    <mergeCell ref="AG97:AI101"/>
    <mergeCell ref="S5:U5"/>
    <mergeCell ref="AB47:AC51"/>
    <mergeCell ref="AB87:AC91"/>
    <mergeCell ref="B18:D20"/>
    <mergeCell ref="AJ77:AL81"/>
    <mergeCell ref="AG47:AI51"/>
    <mergeCell ref="B47:B51"/>
    <mergeCell ref="AD52:AF56"/>
    <mergeCell ref="AB77:AC81"/>
    <mergeCell ref="AB62:AC66"/>
    <mergeCell ref="C25:D26"/>
    <mergeCell ref="C82:D86"/>
    <mergeCell ref="E52:AA52"/>
    <mergeCell ref="B32:B36"/>
    <mergeCell ref="AD62:AF66"/>
    <mergeCell ref="E33:AA36"/>
    <mergeCell ref="AM27:AO31"/>
    <mergeCell ref="C72:D76"/>
    <mergeCell ref="AM25:AO26"/>
    <mergeCell ref="AJ87:AL91"/>
    <mergeCell ref="AB32:AC36"/>
    <mergeCell ref="AJ62:AL66"/>
    <mergeCell ref="AG92:AI96"/>
    <mergeCell ref="AB27:AC31"/>
    <mergeCell ref="AM37:AO41"/>
    <mergeCell ref="E57:AA57"/>
    <mergeCell ref="L5:N5"/>
    <mergeCell ref="E78:AA81"/>
    <mergeCell ref="B37:B41"/>
    <mergeCell ref="E28:AA31"/>
    <mergeCell ref="AG25:AI26"/>
    <mergeCell ref="AG57:AI61"/>
    <mergeCell ref="AC5:AJ5"/>
    <mergeCell ref="B72:B76"/>
    <mergeCell ref="H7:AV8"/>
    <mergeCell ref="V5:X5"/>
    <mergeCell ref="C57:D61"/>
    <mergeCell ref="C32:D36"/>
    <mergeCell ref="AJ67:AL71"/>
    <mergeCell ref="AJ42:AL46"/>
    <mergeCell ref="AB37:AC41"/>
    <mergeCell ref="AJ37:AL41"/>
    <mergeCell ref="E18:AV20"/>
    <mergeCell ref="B5:D5"/>
    <mergeCell ref="AP62:AV66"/>
    <mergeCell ref="AP72:AV76"/>
    <mergeCell ref="AB52:AC56"/>
    <mergeCell ref="B77:B81"/>
    <mergeCell ref="AJ52:AL56"/>
    <mergeCell ref="AJ27:AL31"/>
    <mergeCell ref="E88:AA91"/>
    <mergeCell ref="AM57:AO61"/>
    <mergeCell ref="AP77:AV81"/>
    <mergeCell ref="AM82:AO86"/>
    <mergeCell ref="AD25:AF26"/>
    <mergeCell ref="AP25:AV26"/>
    <mergeCell ref="AP82:AV86"/>
    <mergeCell ref="B87:B91"/>
    <mergeCell ref="AM67:AO71"/>
    <mergeCell ref="B97:B101"/>
    <mergeCell ref="AJ47:AL51"/>
    <mergeCell ref="AD87:AF91"/>
    <mergeCell ref="E83:AA86"/>
    <mergeCell ref="AM72:AO76"/>
    <mergeCell ref="B42:B46"/>
    <mergeCell ref="C62:D66"/>
    <mergeCell ref="AM92:AO96"/>
    <mergeCell ref="AT5:AU5"/>
    <mergeCell ref="E5:K5"/>
    <mergeCell ref="AD27:AF31"/>
    <mergeCell ref="AP87:AV91"/>
    <mergeCell ref="B62:B66"/>
    <mergeCell ref="AP52:AV56"/>
    <mergeCell ref="AK5:AN5"/>
    <mergeCell ref="AG42:AI46"/>
    <mergeCell ref="B57:B61"/>
    <mergeCell ref="AP47:AV51"/>
    <mergeCell ref="AG32:AI36"/>
    <mergeCell ref="AG37:AI41"/>
    <mergeCell ref="B7:D17"/>
    <mergeCell ref="AJ82:AL86"/>
  </mergeCells>
  <phoneticPr fontId="1"/>
  <dataValidations count="2">
    <dataValidation operator="notBetween" allowBlank="1" showInputMessage="1" showErrorMessage="1" sqref="V5" xr:uid="{00000000-0002-0000-0000-000000000000}"/>
    <dataValidation type="list" operator="notBetween" allowBlank="1" showInputMessage="1" showErrorMessage="1" sqref="O5:R5" xr:uid="{00000000-0002-0000-0000-000001000000}">
      <formula1>"男性,女性"</formula1>
    </dataValidation>
  </dataValidations>
  <printOptions horizontalCentered="1"/>
  <pageMargins left="0.19685039370078741" right="0.19685039370078741" top="0.23622047244094491" bottom="0.39370078740157483" header="0.19685039370078741" footer="0.19685039370078741"/>
  <pageSetup paperSize="9" scale="90" fitToHeight="0" orientation="portrait"/>
  <rowBreaks count="1" manualBreakCount="1">
    <brk id="36" max="48"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DL185"/>
  <sheetViews>
    <sheetView topLeftCell="A8" zoomScale="90" zoomScaleNormal="90" zoomScaleSheetLayoutView="100" workbookViewId="0">
      <selection activeCell="AZ44" sqref="AZ44"/>
    </sheetView>
  </sheetViews>
  <sheetFormatPr defaultColWidth="0.6640625" defaultRowHeight="0" customHeight="1" zeroHeight="1"/>
  <cols>
    <col min="1" max="1" width="1.5" style="2" customWidth="1"/>
    <col min="2" max="2" width="2.6640625" style="8" customWidth="1"/>
    <col min="3" max="3" width="2" style="8" customWidth="1"/>
    <col min="4" max="4" width="7.6640625" style="8" customWidth="1"/>
    <col min="5" max="25" width="2" style="8" customWidth="1"/>
    <col min="26" max="26" width="2.6640625" style="8" customWidth="1"/>
    <col min="27" max="48" width="2" style="8" customWidth="1"/>
    <col min="49" max="49" width="2" style="1" customWidth="1"/>
    <col min="50" max="149" width="4.83203125" style="2" customWidth="1"/>
    <col min="150" max="150" width="0.6640625" style="2" customWidth="1"/>
    <col min="151" max="16384" width="0.6640625" style="2"/>
  </cols>
  <sheetData>
    <row r="1" spans="1:51" ht="24" customHeight="1">
      <c r="A1" s="9"/>
      <c r="B1" s="131" t="s">
        <v>0</v>
      </c>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7"/>
      <c r="AT1" s="107"/>
      <c r="AU1" s="107"/>
      <c r="AV1" s="107"/>
      <c r="AW1" s="10"/>
    </row>
    <row r="2" spans="1:51" ht="24" customHeight="1">
      <c r="A2" s="9"/>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82"/>
      <c r="AO2" s="82"/>
      <c r="AP2" s="82"/>
      <c r="AQ2" s="82"/>
      <c r="AR2" s="82"/>
      <c r="AS2" s="82"/>
      <c r="AT2" s="82"/>
      <c r="AU2" s="82"/>
      <c r="AV2" s="82"/>
      <c r="AW2" s="10"/>
      <c r="AX2" s="15"/>
    </row>
    <row r="3" spans="1:51" ht="36.75" customHeight="1">
      <c r="A3" s="9"/>
      <c r="B3" s="128"/>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AN3" s="90"/>
      <c r="AO3" s="90"/>
      <c r="AP3" s="90"/>
      <c r="AQ3" s="90"/>
      <c r="AR3" s="90"/>
      <c r="AS3" s="90"/>
      <c r="AT3" s="90"/>
      <c r="AU3" s="90"/>
      <c r="AV3" s="90"/>
      <c r="AW3" s="10"/>
      <c r="AX3" s="15"/>
    </row>
    <row r="4" spans="1:51" ht="6.75" customHeight="1">
      <c r="A4" s="9"/>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0"/>
      <c r="AX4" s="15"/>
    </row>
    <row r="5" spans="1:51" ht="17.25" customHeight="1">
      <c r="A5" s="9"/>
      <c r="B5" s="106" t="s">
        <v>1</v>
      </c>
      <c r="C5" s="90"/>
      <c r="D5" s="89"/>
      <c r="E5" s="111" t="s">
        <v>73</v>
      </c>
      <c r="F5" s="90"/>
      <c r="G5" s="90"/>
      <c r="H5" s="90"/>
      <c r="I5" s="90"/>
      <c r="J5" s="90"/>
      <c r="K5" s="89"/>
      <c r="L5" s="106" t="s">
        <v>2</v>
      </c>
      <c r="M5" s="90"/>
      <c r="N5" s="89"/>
      <c r="O5" s="126" t="s">
        <v>74</v>
      </c>
      <c r="P5" s="90"/>
      <c r="Q5" s="90"/>
      <c r="R5" s="89"/>
      <c r="S5" s="126" t="s">
        <v>4</v>
      </c>
      <c r="T5" s="90"/>
      <c r="U5" s="89"/>
      <c r="V5" s="126">
        <v>35</v>
      </c>
      <c r="W5" s="90"/>
      <c r="X5" s="89"/>
      <c r="Y5" s="106" t="s">
        <v>6</v>
      </c>
      <c r="Z5" s="90"/>
      <c r="AA5" s="90"/>
      <c r="AB5" s="89"/>
      <c r="AC5" s="132" t="s">
        <v>75</v>
      </c>
      <c r="AD5" s="90"/>
      <c r="AE5" s="90"/>
      <c r="AF5" s="90"/>
      <c r="AG5" s="90"/>
      <c r="AH5" s="90"/>
      <c r="AI5" s="90"/>
      <c r="AJ5" s="89"/>
      <c r="AK5" s="106" t="s">
        <v>7</v>
      </c>
      <c r="AL5" s="90"/>
      <c r="AM5" s="90"/>
      <c r="AN5" s="89"/>
      <c r="AO5" s="133" t="s">
        <v>76</v>
      </c>
      <c r="AP5" s="90"/>
      <c r="AQ5" s="90"/>
      <c r="AR5" s="90"/>
      <c r="AS5" s="39" t="s">
        <v>8</v>
      </c>
      <c r="AT5" s="111" t="s">
        <v>77</v>
      </c>
      <c r="AU5" s="89"/>
      <c r="AV5" s="38" t="s">
        <v>9</v>
      </c>
      <c r="AW5" s="11"/>
      <c r="AX5" s="1"/>
      <c r="AY5" s="15" t="s">
        <v>78</v>
      </c>
    </row>
    <row r="6" spans="1:51" ht="8.25" customHeight="1">
      <c r="A6" s="9"/>
      <c r="B6" s="28"/>
      <c r="C6" s="29"/>
      <c r="D6" s="30"/>
      <c r="E6" s="31"/>
      <c r="F6" s="32"/>
      <c r="G6" s="32"/>
      <c r="H6" s="32"/>
      <c r="I6" s="32"/>
      <c r="J6" s="32"/>
      <c r="K6" s="33"/>
      <c r="L6" s="31"/>
      <c r="M6" s="33"/>
      <c r="N6" s="31"/>
      <c r="O6" s="32"/>
      <c r="P6" s="33"/>
      <c r="Q6" s="31"/>
      <c r="R6" s="33"/>
      <c r="S6" s="31"/>
      <c r="T6" s="32"/>
      <c r="U6" s="32"/>
      <c r="V6" s="32"/>
      <c r="W6" s="32"/>
      <c r="X6" s="33"/>
      <c r="Y6" s="31"/>
      <c r="Z6" s="32"/>
      <c r="AA6" s="32"/>
      <c r="AB6" s="33"/>
      <c r="AC6" s="34"/>
      <c r="AD6" s="35"/>
      <c r="AE6" s="35"/>
      <c r="AF6" s="35"/>
      <c r="AG6" s="35"/>
      <c r="AH6" s="35"/>
      <c r="AI6" s="35"/>
      <c r="AJ6" s="36"/>
      <c r="AK6" s="37"/>
      <c r="AL6" s="37"/>
      <c r="AM6" s="37"/>
      <c r="AN6" s="37"/>
      <c r="AO6" s="31"/>
      <c r="AP6" s="32"/>
      <c r="AQ6" s="32"/>
      <c r="AR6" s="16"/>
      <c r="AS6" s="32"/>
      <c r="AT6" s="32"/>
      <c r="AU6" s="32"/>
      <c r="AV6" s="17"/>
      <c r="AW6" s="27"/>
      <c r="AX6" s="1"/>
      <c r="AY6" s="15"/>
    </row>
    <row r="7" spans="1:51" ht="21.75" customHeight="1">
      <c r="A7" s="9"/>
      <c r="B7" s="106" t="s">
        <v>10</v>
      </c>
      <c r="C7" s="76"/>
      <c r="D7" s="77"/>
      <c r="E7" s="117" t="s">
        <v>11</v>
      </c>
      <c r="F7" s="76"/>
      <c r="G7" s="77"/>
      <c r="H7" s="125" t="s">
        <v>79</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7"/>
      <c r="AW7" s="10"/>
    </row>
    <row r="8" spans="1:51" ht="12" customHeight="1">
      <c r="A8" s="9"/>
      <c r="B8" s="78"/>
      <c r="C8" s="107"/>
      <c r="D8" s="80"/>
      <c r="E8" s="81"/>
      <c r="F8" s="82"/>
      <c r="G8" s="83"/>
      <c r="H8" s="81"/>
      <c r="I8" s="82"/>
      <c r="J8" s="82"/>
      <c r="K8" s="82"/>
      <c r="L8" s="82"/>
      <c r="M8" s="82"/>
      <c r="N8" s="82"/>
      <c r="O8" s="82"/>
      <c r="P8" s="82"/>
      <c r="Q8" s="82"/>
      <c r="R8" s="82"/>
      <c r="S8" s="82"/>
      <c r="T8" s="82"/>
      <c r="U8" s="82"/>
      <c r="V8" s="82"/>
      <c r="W8" s="82"/>
      <c r="X8" s="82"/>
      <c r="Y8" s="82"/>
      <c r="Z8" s="82"/>
      <c r="AA8" s="82"/>
      <c r="AB8" s="82"/>
      <c r="AC8" s="82"/>
      <c r="AD8" s="82"/>
      <c r="AE8" s="82"/>
      <c r="AF8" s="82"/>
      <c r="AG8" s="82"/>
      <c r="AH8" s="82"/>
      <c r="AI8" s="82"/>
      <c r="AJ8" s="82"/>
      <c r="AK8" s="82"/>
      <c r="AL8" s="82"/>
      <c r="AM8" s="82"/>
      <c r="AN8" s="82"/>
      <c r="AO8" s="82"/>
      <c r="AP8" s="82"/>
      <c r="AQ8" s="82"/>
      <c r="AR8" s="82"/>
      <c r="AS8" s="82"/>
      <c r="AT8" s="82"/>
      <c r="AU8" s="82"/>
      <c r="AV8" s="83"/>
      <c r="AW8" s="10"/>
    </row>
    <row r="9" spans="1:51" ht="12" customHeight="1">
      <c r="A9" s="9"/>
      <c r="B9" s="78"/>
      <c r="C9" s="107"/>
      <c r="D9" s="80"/>
      <c r="E9" s="117" t="s">
        <v>12</v>
      </c>
      <c r="F9" s="76"/>
      <c r="G9" s="77"/>
      <c r="H9" s="109" t="s">
        <v>80</v>
      </c>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7"/>
      <c r="AW9" s="10"/>
    </row>
    <row r="10" spans="1:51" ht="12" customHeight="1">
      <c r="A10" s="9"/>
      <c r="B10" s="78"/>
      <c r="C10" s="107"/>
      <c r="D10" s="80"/>
      <c r="E10" s="81"/>
      <c r="F10" s="82"/>
      <c r="G10" s="83"/>
      <c r="H10" s="81"/>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3"/>
      <c r="AW10" s="10"/>
    </row>
    <row r="11" spans="1:51" ht="12" customHeight="1">
      <c r="A11" s="9"/>
      <c r="B11" s="78"/>
      <c r="C11" s="107"/>
      <c r="D11" s="80"/>
      <c r="E11" s="118" t="s">
        <v>13</v>
      </c>
      <c r="F11" s="76"/>
      <c r="G11" s="77"/>
      <c r="H11" s="109" t="s">
        <v>81</v>
      </c>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7"/>
      <c r="AW11" s="10"/>
    </row>
    <row r="12" spans="1:51" ht="12" customHeight="1">
      <c r="A12" s="9"/>
      <c r="B12" s="78"/>
      <c r="C12" s="107"/>
      <c r="D12" s="80"/>
      <c r="E12" s="81"/>
      <c r="F12" s="82"/>
      <c r="G12" s="83"/>
      <c r="H12" s="81"/>
      <c r="I12" s="82"/>
      <c r="J12" s="82"/>
      <c r="K12" s="82"/>
      <c r="L12" s="82"/>
      <c r="M12" s="82"/>
      <c r="N12" s="82"/>
      <c r="O12" s="82"/>
      <c r="P12" s="82"/>
      <c r="Q12" s="82"/>
      <c r="R12" s="82"/>
      <c r="S12" s="82"/>
      <c r="T12" s="82"/>
      <c r="U12" s="82"/>
      <c r="V12" s="82"/>
      <c r="W12" s="82"/>
      <c r="X12" s="82"/>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3"/>
      <c r="AW12" s="10"/>
    </row>
    <row r="13" spans="1:51" ht="12" customHeight="1">
      <c r="A13" s="9"/>
      <c r="B13" s="78"/>
      <c r="C13" s="107"/>
      <c r="D13" s="80"/>
      <c r="E13" s="117" t="s">
        <v>14</v>
      </c>
      <c r="F13" s="76"/>
      <c r="G13" s="77"/>
      <c r="H13" s="109" t="s">
        <v>82</v>
      </c>
      <c r="I13" s="76"/>
      <c r="J13" s="76"/>
      <c r="K13" s="76"/>
      <c r="L13" s="76"/>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7"/>
      <c r="AW13" s="10"/>
    </row>
    <row r="14" spans="1:51" ht="12" customHeight="1">
      <c r="A14" s="9"/>
      <c r="B14" s="78"/>
      <c r="C14" s="107"/>
      <c r="D14" s="80"/>
      <c r="E14" s="81"/>
      <c r="F14" s="82"/>
      <c r="G14" s="83"/>
      <c r="H14" s="81"/>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3"/>
      <c r="AW14" s="10"/>
    </row>
    <row r="15" spans="1:51" ht="12" customHeight="1">
      <c r="A15" s="9"/>
      <c r="B15" s="78"/>
      <c r="C15" s="107"/>
      <c r="D15" s="80"/>
      <c r="E15" s="113" t="s">
        <v>15</v>
      </c>
      <c r="F15" s="76"/>
      <c r="G15" s="77"/>
      <c r="H15" s="109" t="s">
        <v>83</v>
      </c>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7"/>
      <c r="AW15" s="10"/>
    </row>
    <row r="16" spans="1:51" ht="12" customHeight="1">
      <c r="A16" s="9"/>
      <c r="B16" s="78"/>
      <c r="C16" s="107"/>
      <c r="D16" s="80"/>
      <c r="E16" s="78"/>
      <c r="F16" s="107"/>
      <c r="G16" s="80"/>
      <c r="H16" s="78"/>
      <c r="I16" s="107"/>
      <c r="J16" s="107"/>
      <c r="K16" s="107"/>
      <c r="L16" s="107"/>
      <c r="M16" s="107"/>
      <c r="N16" s="107"/>
      <c r="O16" s="107"/>
      <c r="P16" s="107"/>
      <c r="Q16" s="107"/>
      <c r="R16" s="107"/>
      <c r="S16" s="107"/>
      <c r="T16" s="107"/>
      <c r="U16" s="107"/>
      <c r="V16" s="107"/>
      <c r="W16" s="107"/>
      <c r="X16" s="107"/>
      <c r="Y16" s="107"/>
      <c r="Z16" s="107"/>
      <c r="AA16" s="107"/>
      <c r="AB16" s="107"/>
      <c r="AC16" s="107"/>
      <c r="AD16" s="107"/>
      <c r="AE16" s="107"/>
      <c r="AF16" s="107"/>
      <c r="AG16" s="107"/>
      <c r="AH16" s="107"/>
      <c r="AI16" s="107"/>
      <c r="AJ16" s="107"/>
      <c r="AK16" s="107"/>
      <c r="AL16" s="107"/>
      <c r="AM16" s="107"/>
      <c r="AN16" s="107"/>
      <c r="AO16" s="107"/>
      <c r="AP16" s="107"/>
      <c r="AQ16" s="107"/>
      <c r="AR16" s="107"/>
      <c r="AS16" s="107"/>
      <c r="AT16" s="107"/>
      <c r="AU16" s="107"/>
      <c r="AV16" s="80"/>
      <c r="AW16" s="10"/>
    </row>
    <row r="17" spans="1:51" ht="12" customHeight="1">
      <c r="A17" s="9"/>
      <c r="B17" s="81"/>
      <c r="C17" s="82"/>
      <c r="D17" s="83"/>
      <c r="E17" s="81"/>
      <c r="F17" s="82"/>
      <c r="G17" s="83"/>
      <c r="H17" s="81"/>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3"/>
      <c r="AW17" s="10"/>
    </row>
    <row r="18" spans="1:51" ht="12" customHeight="1">
      <c r="A18" s="9"/>
      <c r="B18" s="106" t="s">
        <v>16</v>
      </c>
      <c r="C18" s="76"/>
      <c r="D18" s="77"/>
      <c r="E18" s="109" t="s">
        <v>84</v>
      </c>
      <c r="F18" s="76"/>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7"/>
      <c r="AW18" s="10"/>
    </row>
    <row r="19" spans="1:51" ht="12" customHeight="1">
      <c r="A19" s="9"/>
      <c r="B19" s="78"/>
      <c r="C19" s="107"/>
      <c r="D19" s="80"/>
      <c r="E19" s="78"/>
      <c r="F19" s="107"/>
      <c r="G19" s="107"/>
      <c r="H19" s="107"/>
      <c r="I19" s="107"/>
      <c r="J19" s="107"/>
      <c r="K19" s="107"/>
      <c r="L19" s="107"/>
      <c r="M19" s="107"/>
      <c r="N19" s="107"/>
      <c r="O19" s="107"/>
      <c r="P19" s="107"/>
      <c r="Q19" s="107"/>
      <c r="R19" s="107"/>
      <c r="S19" s="107"/>
      <c r="T19" s="107"/>
      <c r="U19" s="107"/>
      <c r="V19" s="107"/>
      <c r="W19" s="107"/>
      <c r="X19" s="107"/>
      <c r="Y19" s="107"/>
      <c r="Z19" s="107"/>
      <c r="AA19" s="107"/>
      <c r="AB19" s="107"/>
      <c r="AC19" s="107"/>
      <c r="AD19" s="107"/>
      <c r="AE19" s="107"/>
      <c r="AF19" s="107"/>
      <c r="AG19" s="107"/>
      <c r="AH19" s="107"/>
      <c r="AI19" s="107"/>
      <c r="AJ19" s="107"/>
      <c r="AK19" s="107"/>
      <c r="AL19" s="107"/>
      <c r="AM19" s="107"/>
      <c r="AN19" s="107"/>
      <c r="AO19" s="107"/>
      <c r="AP19" s="107"/>
      <c r="AQ19" s="107"/>
      <c r="AR19" s="107"/>
      <c r="AS19" s="107"/>
      <c r="AT19" s="107"/>
      <c r="AU19" s="107"/>
      <c r="AV19" s="80"/>
      <c r="AW19" s="10"/>
    </row>
    <row r="20" spans="1:51" ht="12" customHeight="1">
      <c r="A20" s="9"/>
      <c r="B20" s="81"/>
      <c r="C20" s="82"/>
      <c r="D20" s="83"/>
      <c r="E20" s="81"/>
      <c r="F20" s="82"/>
      <c r="G20" s="82"/>
      <c r="H20" s="82"/>
      <c r="I20" s="82"/>
      <c r="J20" s="82"/>
      <c r="K20" s="82"/>
      <c r="L20" s="82"/>
      <c r="M20" s="82"/>
      <c r="N20" s="82"/>
      <c r="O20" s="82"/>
      <c r="P20" s="82"/>
      <c r="Q20" s="82"/>
      <c r="R20" s="82"/>
      <c r="S20" s="82"/>
      <c r="T20" s="82"/>
      <c r="U20" s="82"/>
      <c r="V20" s="82"/>
      <c r="W20" s="82"/>
      <c r="X20" s="82"/>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3"/>
      <c r="AW20" s="10"/>
    </row>
    <row r="21" spans="1:51" ht="12" customHeight="1">
      <c r="A21" s="9"/>
      <c r="B21" s="106" t="s">
        <v>85</v>
      </c>
      <c r="C21" s="76"/>
      <c r="D21" s="77"/>
      <c r="E21" s="119" t="s">
        <v>86</v>
      </c>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7"/>
      <c r="AW21" s="12"/>
      <c r="AX21" s="3"/>
      <c r="AY21" s="3"/>
    </row>
    <row r="22" spans="1:51" ht="12" customHeight="1">
      <c r="A22" s="9"/>
      <c r="B22" s="78"/>
      <c r="C22" s="107"/>
      <c r="D22" s="80"/>
      <c r="E22" s="78"/>
      <c r="F22" s="107"/>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07"/>
      <c r="AH22" s="107"/>
      <c r="AI22" s="107"/>
      <c r="AJ22" s="107"/>
      <c r="AK22" s="107"/>
      <c r="AL22" s="107"/>
      <c r="AM22" s="107"/>
      <c r="AN22" s="107"/>
      <c r="AO22" s="107"/>
      <c r="AP22" s="107"/>
      <c r="AQ22" s="107"/>
      <c r="AR22" s="107"/>
      <c r="AS22" s="107"/>
      <c r="AT22" s="107"/>
      <c r="AU22" s="107"/>
      <c r="AV22" s="80"/>
      <c r="AW22" s="13"/>
      <c r="AX22" s="3"/>
      <c r="AY22" s="3"/>
    </row>
    <row r="23" spans="1:51" ht="12" customHeight="1">
      <c r="A23" s="9"/>
      <c r="B23" s="81"/>
      <c r="C23" s="82"/>
      <c r="D23" s="83"/>
      <c r="E23" s="81"/>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3"/>
      <c r="AW23" s="13"/>
      <c r="AX23" s="3"/>
      <c r="AY23" s="3"/>
    </row>
    <row r="24" spans="1:51" ht="12" customHeight="1">
      <c r="A24" s="9"/>
      <c r="B24" s="106" t="s">
        <v>87</v>
      </c>
      <c r="C24" s="76"/>
      <c r="D24" s="77"/>
      <c r="E24" s="119" t="s">
        <v>88</v>
      </c>
      <c r="F24" s="76"/>
      <c r="G24" s="76"/>
      <c r="H24" s="76"/>
      <c r="I24" s="76"/>
      <c r="J24" s="76"/>
      <c r="K24" s="76"/>
      <c r="L24" s="76"/>
      <c r="M24" s="76"/>
      <c r="N24" s="76"/>
      <c r="O24" s="76"/>
      <c r="P24" s="76"/>
      <c r="Q24" s="76"/>
      <c r="R24" s="76"/>
      <c r="S24" s="76"/>
      <c r="T24" s="76"/>
      <c r="U24" s="76"/>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7"/>
      <c r="AW24" s="10"/>
    </row>
    <row r="25" spans="1:51" ht="12" customHeight="1">
      <c r="A25" s="9"/>
      <c r="B25" s="81"/>
      <c r="C25" s="82"/>
      <c r="D25" s="83"/>
      <c r="E25" s="81"/>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3"/>
      <c r="AW25" s="10"/>
    </row>
    <row r="26" spans="1:51" ht="21.75" customHeight="1">
      <c r="A26" s="9"/>
      <c r="B26" s="129" t="s">
        <v>18</v>
      </c>
      <c r="C26" s="76"/>
      <c r="D26" s="77"/>
      <c r="E26" s="119" t="s">
        <v>89</v>
      </c>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7"/>
      <c r="AW26" s="10"/>
    </row>
    <row r="27" spans="1:51" ht="21.75" customHeight="1">
      <c r="A27" s="9"/>
      <c r="B27" s="78"/>
      <c r="C27" s="107"/>
      <c r="D27" s="80"/>
      <c r="E27" s="78"/>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80"/>
      <c r="AW27" s="10"/>
    </row>
    <row r="28" spans="1:51" ht="21.75" customHeight="1">
      <c r="A28" s="9"/>
      <c r="B28" s="78"/>
      <c r="C28" s="107"/>
      <c r="D28" s="80"/>
      <c r="E28" s="81"/>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3"/>
      <c r="AW28" s="10"/>
    </row>
    <row r="29" spans="1:51" ht="9.75" customHeight="1">
      <c r="A29" s="9"/>
      <c r="B29" s="19"/>
      <c r="C29" s="20"/>
      <c r="D29" s="21"/>
      <c r="E29" s="22"/>
      <c r="F29" s="22"/>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3"/>
      <c r="AI29" s="24"/>
      <c r="AJ29" s="24"/>
      <c r="AK29" s="25"/>
      <c r="AL29" s="22"/>
      <c r="AM29" s="22"/>
      <c r="AN29" s="22"/>
      <c r="AO29" s="22"/>
      <c r="AP29" s="26"/>
      <c r="AQ29" s="26"/>
      <c r="AR29" s="26"/>
      <c r="AS29" s="26"/>
      <c r="AT29" s="26"/>
      <c r="AU29" s="26"/>
      <c r="AV29" s="26"/>
      <c r="AW29" s="10"/>
    </row>
    <row r="30" spans="1:51" ht="12" customHeight="1">
      <c r="A30" s="9"/>
      <c r="B30" s="106" t="s">
        <v>20</v>
      </c>
      <c r="C30" s="108" t="s">
        <v>21</v>
      </c>
      <c r="D30" s="77"/>
      <c r="E30" s="108" t="s">
        <v>22</v>
      </c>
      <c r="F30" s="76"/>
      <c r="G30" s="76"/>
      <c r="H30" s="76"/>
      <c r="I30" s="76"/>
      <c r="J30" s="76"/>
      <c r="K30" s="76"/>
      <c r="L30" s="76"/>
      <c r="M30" s="76"/>
      <c r="N30" s="76"/>
      <c r="O30" s="76"/>
      <c r="P30" s="76"/>
      <c r="Q30" s="76"/>
      <c r="R30" s="76"/>
      <c r="S30" s="76"/>
      <c r="T30" s="76"/>
      <c r="U30" s="76"/>
      <c r="V30" s="76"/>
      <c r="W30" s="77"/>
      <c r="X30" s="108" t="s">
        <v>90</v>
      </c>
      <c r="Y30" s="76"/>
      <c r="Z30" s="76"/>
      <c r="AA30" s="77"/>
      <c r="AB30" s="108" t="s">
        <v>91</v>
      </c>
      <c r="AC30" s="76"/>
      <c r="AD30" s="76"/>
      <c r="AE30" s="76"/>
      <c r="AF30" s="77"/>
      <c r="AG30" s="108" t="s">
        <v>92</v>
      </c>
      <c r="AH30" s="76"/>
      <c r="AI30" s="77"/>
      <c r="AJ30" s="108" t="s">
        <v>93</v>
      </c>
      <c r="AK30" s="76"/>
      <c r="AL30" s="77"/>
      <c r="AM30" s="108" t="s">
        <v>94</v>
      </c>
      <c r="AN30" s="76"/>
      <c r="AO30" s="77"/>
      <c r="AP30" s="121" t="s">
        <v>95</v>
      </c>
      <c r="AQ30" s="82"/>
      <c r="AR30" s="82"/>
      <c r="AS30" s="82"/>
      <c r="AT30" s="82"/>
      <c r="AU30" s="82"/>
      <c r="AV30" s="83"/>
      <c r="AW30" s="10"/>
    </row>
    <row r="31" spans="1:51" ht="90.75" customHeight="1">
      <c r="A31" s="9"/>
      <c r="B31" s="101"/>
      <c r="C31" s="81"/>
      <c r="D31" s="83"/>
      <c r="E31" s="81"/>
      <c r="F31" s="82"/>
      <c r="G31" s="82"/>
      <c r="H31" s="82"/>
      <c r="I31" s="82"/>
      <c r="J31" s="82"/>
      <c r="K31" s="82"/>
      <c r="L31" s="82"/>
      <c r="M31" s="82"/>
      <c r="N31" s="82"/>
      <c r="O31" s="82"/>
      <c r="P31" s="82"/>
      <c r="Q31" s="82"/>
      <c r="R31" s="82"/>
      <c r="S31" s="82"/>
      <c r="T31" s="82"/>
      <c r="U31" s="82"/>
      <c r="V31" s="82"/>
      <c r="W31" s="83"/>
      <c r="X31" s="81"/>
      <c r="Y31" s="82"/>
      <c r="Z31" s="82"/>
      <c r="AA31" s="83"/>
      <c r="AB31" s="81"/>
      <c r="AC31" s="82"/>
      <c r="AD31" s="82"/>
      <c r="AE31" s="82"/>
      <c r="AF31" s="83"/>
      <c r="AG31" s="81"/>
      <c r="AH31" s="82"/>
      <c r="AI31" s="83"/>
      <c r="AJ31" s="81"/>
      <c r="AK31" s="82"/>
      <c r="AL31" s="83"/>
      <c r="AM31" s="81"/>
      <c r="AN31" s="82"/>
      <c r="AO31" s="83"/>
      <c r="AP31" s="18" t="s">
        <v>96</v>
      </c>
      <c r="AQ31" s="18" t="s">
        <v>97</v>
      </c>
      <c r="AR31" s="18" t="s">
        <v>98</v>
      </c>
      <c r="AS31" s="18" t="s">
        <v>99</v>
      </c>
      <c r="AT31" s="18" t="s">
        <v>100</v>
      </c>
      <c r="AU31" s="18" t="s">
        <v>101</v>
      </c>
      <c r="AV31" s="18" t="s">
        <v>56</v>
      </c>
      <c r="AW31" s="10"/>
    </row>
    <row r="32" spans="1:51" ht="16.5" customHeight="1">
      <c r="A32" s="9"/>
      <c r="B32" s="129">
        <v>1</v>
      </c>
      <c r="C32" s="130" t="s">
        <v>102</v>
      </c>
      <c r="D32" s="77"/>
      <c r="E32" s="123" t="s">
        <v>103</v>
      </c>
      <c r="F32" s="90"/>
      <c r="G32" s="90"/>
      <c r="H32" s="90"/>
      <c r="I32" s="90"/>
      <c r="J32" s="90"/>
      <c r="K32" s="90"/>
      <c r="L32" s="90"/>
      <c r="M32" s="90"/>
      <c r="N32" s="90"/>
      <c r="O32" s="90"/>
      <c r="P32" s="90"/>
      <c r="Q32" s="90"/>
      <c r="R32" s="90"/>
      <c r="S32" s="90"/>
      <c r="T32" s="90"/>
      <c r="U32" s="90"/>
      <c r="V32" s="90"/>
      <c r="W32" s="89"/>
      <c r="X32" s="113"/>
      <c r="Y32" s="90"/>
      <c r="Z32" s="90"/>
      <c r="AA32" s="89"/>
      <c r="AB32" s="113" t="s">
        <v>104</v>
      </c>
      <c r="AC32" s="76"/>
      <c r="AD32" s="76"/>
      <c r="AE32" s="76"/>
      <c r="AF32" s="77"/>
      <c r="AG32" s="113" t="s">
        <v>105</v>
      </c>
      <c r="AH32" s="76"/>
      <c r="AI32" s="77"/>
      <c r="AJ32" s="116" t="s">
        <v>106</v>
      </c>
      <c r="AK32" s="76"/>
      <c r="AL32" s="77"/>
      <c r="AM32" s="116" t="s">
        <v>107</v>
      </c>
      <c r="AN32" s="76"/>
      <c r="AO32" s="77"/>
      <c r="AP32" s="110"/>
      <c r="AQ32" s="110"/>
      <c r="AR32" s="110"/>
      <c r="AS32" s="110" t="s">
        <v>78</v>
      </c>
      <c r="AT32" s="110" t="s">
        <v>78</v>
      </c>
      <c r="AU32" s="110" t="s">
        <v>78</v>
      </c>
      <c r="AV32" s="110" t="s">
        <v>78</v>
      </c>
      <c r="AW32" s="10"/>
    </row>
    <row r="33" spans="1:49 16340:16340" ht="16.5" customHeight="1">
      <c r="A33" s="9"/>
      <c r="B33" s="86"/>
      <c r="C33" s="114" t="s">
        <v>108</v>
      </c>
      <c r="D33" s="80"/>
      <c r="E33" s="124" t="s">
        <v>109</v>
      </c>
      <c r="F33" s="76"/>
      <c r="G33" s="76"/>
      <c r="H33" s="76"/>
      <c r="I33" s="76"/>
      <c r="J33" s="76"/>
      <c r="K33" s="76"/>
      <c r="L33" s="76"/>
      <c r="M33" s="76"/>
      <c r="N33" s="76"/>
      <c r="O33" s="76"/>
      <c r="P33" s="76"/>
      <c r="Q33" s="76"/>
      <c r="R33" s="76"/>
      <c r="S33" s="76"/>
      <c r="T33" s="76"/>
      <c r="U33" s="76"/>
      <c r="V33" s="76"/>
      <c r="W33" s="77"/>
      <c r="X33" s="116" t="s">
        <v>110</v>
      </c>
      <c r="Y33" s="76"/>
      <c r="Z33" s="76"/>
      <c r="AA33" s="77"/>
      <c r="AB33" s="78"/>
      <c r="AC33" s="107"/>
      <c r="AD33" s="107"/>
      <c r="AE33" s="107"/>
      <c r="AF33" s="80"/>
      <c r="AG33" s="78"/>
      <c r="AH33" s="107"/>
      <c r="AI33" s="80"/>
      <c r="AJ33" s="78"/>
      <c r="AK33" s="107"/>
      <c r="AL33" s="80"/>
      <c r="AM33" s="78"/>
      <c r="AN33" s="107"/>
      <c r="AO33" s="80"/>
      <c r="AP33" s="86"/>
      <c r="AQ33" s="86"/>
      <c r="AR33" s="86"/>
      <c r="AS33" s="86"/>
      <c r="AT33" s="86"/>
      <c r="AU33" s="86"/>
      <c r="AV33" s="86"/>
      <c r="AW33" s="10"/>
    </row>
    <row r="34" spans="1:49 16340:16340" ht="16.5" customHeight="1">
      <c r="A34" s="9"/>
      <c r="B34" s="86"/>
      <c r="C34" s="114" t="s">
        <v>111</v>
      </c>
      <c r="D34" s="80"/>
      <c r="E34" s="78"/>
      <c r="F34" s="107"/>
      <c r="G34" s="107"/>
      <c r="H34" s="107"/>
      <c r="I34" s="107"/>
      <c r="J34" s="107"/>
      <c r="K34" s="107"/>
      <c r="L34" s="107"/>
      <c r="M34" s="107"/>
      <c r="N34" s="107"/>
      <c r="O34" s="107"/>
      <c r="P34" s="107"/>
      <c r="Q34" s="107"/>
      <c r="R34" s="107"/>
      <c r="S34" s="107"/>
      <c r="T34" s="107"/>
      <c r="U34" s="107"/>
      <c r="V34" s="107"/>
      <c r="W34" s="80"/>
      <c r="X34" s="78"/>
      <c r="Y34" s="107"/>
      <c r="Z34" s="107"/>
      <c r="AA34" s="80"/>
      <c r="AB34" s="78"/>
      <c r="AC34" s="107"/>
      <c r="AD34" s="107"/>
      <c r="AE34" s="107"/>
      <c r="AF34" s="80"/>
      <c r="AG34" s="78"/>
      <c r="AH34" s="107"/>
      <c r="AI34" s="80"/>
      <c r="AJ34" s="78"/>
      <c r="AK34" s="107"/>
      <c r="AL34" s="80"/>
      <c r="AM34" s="78"/>
      <c r="AN34" s="107"/>
      <c r="AO34" s="80"/>
      <c r="AP34" s="86"/>
      <c r="AQ34" s="86"/>
      <c r="AR34" s="86"/>
      <c r="AS34" s="86"/>
      <c r="AT34" s="86"/>
      <c r="AU34" s="86"/>
      <c r="AV34" s="86"/>
      <c r="AW34" s="10"/>
    </row>
    <row r="35" spans="1:49 16340:16340" ht="16.5" customHeight="1">
      <c r="A35" s="9"/>
      <c r="B35" s="86"/>
      <c r="C35" s="122" t="str">
        <f ca="1">IF(C34=0,"",IF(C32="現在",DATEDIF(C34,TODAY(),"M")+1,DATEDIF(C34,C32,"M")+1))&amp;"ヶ月"</f>
        <v>77ヶ月</v>
      </c>
      <c r="D35" s="80"/>
      <c r="E35" s="78"/>
      <c r="F35" s="107"/>
      <c r="G35" s="107"/>
      <c r="H35" s="107"/>
      <c r="I35" s="107"/>
      <c r="J35" s="107"/>
      <c r="K35" s="107"/>
      <c r="L35" s="107"/>
      <c r="M35" s="107"/>
      <c r="N35" s="107"/>
      <c r="O35" s="107"/>
      <c r="P35" s="107"/>
      <c r="Q35" s="107"/>
      <c r="R35" s="107"/>
      <c r="S35" s="107"/>
      <c r="T35" s="107"/>
      <c r="U35" s="107"/>
      <c r="V35" s="107"/>
      <c r="W35" s="80"/>
      <c r="X35" s="78"/>
      <c r="Y35" s="107"/>
      <c r="Z35" s="107"/>
      <c r="AA35" s="80"/>
      <c r="AB35" s="78"/>
      <c r="AC35" s="107"/>
      <c r="AD35" s="107"/>
      <c r="AE35" s="107"/>
      <c r="AF35" s="80"/>
      <c r="AG35" s="78"/>
      <c r="AH35" s="107"/>
      <c r="AI35" s="80"/>
      <c r="AJ35" s="78"/>
      <c r="AK35" s="107"/>
      <c r="AL35" s="80"/>
      <c r="AM35" s="78"/>
      <c r="AN35" s="107"/>
      <c r="AO35" s="80"/>
      <c r="AP35" s="86"/>
      <c r="AQ35" s="86"/>
      <c r="AR35" s="86"/>
      <c r="AS35" s="86"/>
      <c r="AT35" s="86"/>
      <c r="AU35" s="86"/>
      <c r="AV35" s="86"/>
      <c r="AW35" s="10"/>
    </row>
    <row r="36" spans="1:49 16340:16340" ht="126" customHeight="1">
      <c r="A36" s="9"/>
      <c r="B36" s="86"/>
      <c r="C36" s="4"/>
      <c r="D36" s="5"/>
      <c r="E36" s="81"/>
      <c r="F36" s="82"/>
      <c r="G36" s="82"/>
      <c r="H36" s="82"/>
      <c r="I36" s="82"/>
      <c r="J36" s="82"/>
      <c r="K36" s="82"/>
      <c r="L36" s="82"/>
      <c r="M36" s="82"/>
      <c r="N36" s="82"/>
      <c r="O36" s="82"/>
      <c r="P36" s="82"/>
      <c r="Q36" s="82"/>
      <c r="R36" s="82"/>
      <c r="S36" s="82"/>
      <c r="T36" s="82"/>
      <c r="U36" s="82"/>
      <c r="V36" s="82"/>
      <c r="W36" s="83"/>
      <c r="X36" s="81"/>
      <c r="Y36" s="82"/>
      <c r="Z36" s="82"/>
      <c r="AA36" s="83"/>
      <c r="AB36" s="81"/>
      <c r="AC36" s="82"/>
      <c r="AD36" s="82"/>
      <c r="AE36" s="82"/>
      <c r="AF36" s="83"/>
      <c r="AG36" s="81"/>
      <c r="AH36" s="82"/>
      <c r="AI36" s="83"/>
      <c r="AJ36" s="81"/>
      <c r="AK36" s="82"/>
      <c r="AL36" s="83"/>
      <c r="AM36" s="81"/>
      <c r="AN36" s="82"/>
      <c r="AO36" s="83"/>
      <c r="AP36" s="101"/>
      <c r="AQ36" s="101"/>
      <c r="AR36" s="101"/>
      <c r="AS36" s="101"/>
      <c r="AT36" s="101"/>
      <c r="AU36" s="101"/>
      <c r="AV36" s="101"/>
      <c r="AW36" s="10"/>
    </row>
    <row r="37" spans="1:49 16340:16340" ht="16.5" customHeight="1">
      <c r="A37" s="9"/>
      <c r="B37" s="106" t="s">
        <v>112</v>
      </c>
      <c r="C37" s="130" t="s">
        <v>113</v>
      </c>
      <c r="D37" s="77"/>
      <c r="E37" s="123" t="s">
        <v>114</v>
      </c>
      <c r="F37" s="90"/>
      <c r="G37" s="90"/>
      <c r="H37" s="90"/>
      <c r="I37" s="90"/>
      <c r="J37" s="90"/>
      <c r="K37" s="90"/>
      <c r="L37" s="90"/>
      <c r="M37" s="90"/>
      <c r="N37" s="90"/>
      <c r="O37" s="90"/>
      <c r="P37" s="90"/>
      <c r="Q37" s="90"/>
      <c r="R37" s="90"/>
      <c r="S37" s="90"/>
      <c r="T37" s="90"/>
      <c r="U37" s="90"/>
      <c r="V37" s="90"/>
      <c r="W37" s="89"/>
      <c r="X37" s="116"/>
      <c r="Y37" s="90"/>
      <c r="Z37" s="90"/>
      <c r="AA37" s="89"/>
      <c r="AB37" s="113" t="s">
        <v>115</v>
      </c>
      <c r="AC37" s="76"/>
      <c r="AD37" s="76"/>
      <c r="AE37" s="76"/>
      <c r="AF37" s="77"/>
      <c r="AG37" s="113"/>
      <c r="AH37" s="76"/>
      <c r="AI37" s="77"/>
      <c r="AJ37" s="116" t="s">
        <v>116</v>
      </c>
      <c r="AK37" s="76"/>
      <c r="AL37" s="77"/>
      <c r="AM37" s="116"/>
      <c r="AN37" s="76"/>
      <c r="AO37" s="77"/>
      <c r="AP37" s="110"/>
      <c r="AQ37" s="110"/>
      <c r="AR37" s="110"/>
      <c r="AS37" s="110" t="s">
        <v>78</v>
      </c>
      <c r="AT37" s="110" t="s">
        <v>78</v>
      </c>
      <c r="AU37" s="110" t="s">
        <v>78</v>
      </c>
      <c r="AV37" s="110"/>
      <c r="AW37" s="10"/>
    </row>
    <row r="38" spans="1:49 16340:16340" ht="16.5" customHeight="1">
      <c r="A38" s="9"/>
      <c r="B38" s="86"/>
      <c r="C38" s="114" t="s">
        <v>108</v>
      </c>
      <c r="D38" s="80"/>
      <c r="E38" s="124" t="s">
        <v>117</v>
      </c>
      <c r="F38" s="76"/>
      <c r="G38" s="76"/>
      <c r="H38" s="76"/>
      <c r="I38" s="76"/>
      <c r="J38" s="76"/>
      <c r="K38" s="76"/>
      <c r="L38" s="76"/>
      <c r="M38" s="76"/>
      <c r="N38" s="76"/>
      <c r="O38" s="76"/>
      <c r="P38" s="76"/>
      <c r="Q38" s="76"/>
      <c r="R38" s="76"/>
      <c r="S38" s="76"/>
      <c r="T38" s="76"/>
      <c r="U38" s="76"/>
      <c r="V38" s="76"/>
      <c r="W38" s="77"/>
      <c r="X38" s="116" t="s">
        <v>110</v>
      </c>
      <c r="Y38" s="76"/>
      <c r="Z38" s="76"/>
      <c r="AA38" s="77"/>
      <c r="AB38" s="78"/>
      <c r="AC38" s="107"/>
      <c r="AD38" s="107"/>
      <c r="AE38" s="107"/>
      <c r="AF38" s="80"/>
      <c r="AG38" s="78"/>
      <c r="AH38" s="107"/>
      <c r="AI38" s="80"/>
      <c r="AJ38" s="78"/>
      <c r="AK38" s="107"/>
      <c r="AL38" s="80"/>
      <c r="AM38" s="78"/>
      <c r="AN38" s="107"/>
      <c r="AO38" s="80"/>
      <c r="AP38" s="86"/>
      <c r="AQ38" s="86"/>
      <c r="AR38" s="86"/>
      <c r="AS38" s="86"/>
      <c r="AT38" s="86"/>
      <c r="AU38" s="86"/>
      <c r="AV38" s="86"/>
      <c r="AW38" s="10"/>
    </row>
    <row r="39" spans="1:49 16340:16340" ht="16.5" customHeight="1">
      <c r="A39" s="9"/>
      <c r="B39" s="86"/>
      <c r="C39" s="114" t="s">
        <v>118</v>
      </c>
      <c r="D39" s="80"/>
      <c r="E39" s="78"/>
      <c r="F39" s="107"/>
      <c r="G39" s="107"/>
      <c r="H39" s="107"/>
      <c r="I39" s="107"/>
      <c r="J39" s="107"/>
      <c r="K39" s="107"/>
      <c r="L39" s="107"/>
      <c r="M39" s="107"/>
      <c r="N39" s="107"/>
      <c r="O39" s="107"/>
      <c r="P39" s="107"/>
      <c r="Q39" s="107"/>
      <c r="R39" s="107"/>
      <c r="S39" s="107"/>
      <c r="T39" s="107"/>
      <c r="U39" s="107"/>
      <c r="V39" s="107"/>
      <c r="W39" s="80"/>
      <c r="X39" s="78"/>
      <c r="Y39" s="107"/>
      <c r="Z39" s="107"/>
      <c r="AA39" s="80"/>
      <c r="AB39" s="78"/>
      <c r="AC39" s="107"/>
      <c r="AD39" s="107"/>
      <c r="AE39" s="107"/>
      <c r="AF39" s="80"/>
      <c r="AG39" s="78"/>
      <c r="AH39" s="107"/>
      <c r="AI39" s="80"/>
      <c r="AJ39" s="78"/>
      <c r="AK39" s="107"/>
      <c r="AL39" s="80"/>
      <c r="AM39" s="78"/>
      <c r="AN39" s="107"/>
      <c r="AO39" s="80"/>
      <c r="AP39" s="86"/>
      <c r="AQ39" s="86"/>
      <c r="AR39" s="86"/>
      <c r="AS39" s="86"/>
      <c r="AT39" s="86"/>
      <c r="AU39" s="86"/>
      <c r="AV39" s="86"/>
      <c r="AW39" s="10"/>
    </row>
    <row r="40" spans="1:49 16340:16340" ht="16.5" customHeight="1">
      <c r="A40" s="9"/>
      <c r="B40" s="86"/>
      <c r="C40" s="122" t="str">
        <f ca="1">IF(C39=0,"",IF(C37="現在",DATEDIF(C39,TODAY(),"M")+1,DATEDIF(C39,C37,"M")+1))&amp;"ヶ月"</f>
        <v>20ヶ月</v>
      </c>
      <c r="D40" s="80"/>
      <c r="E40" s="78"/>
      <c r="F40" s="107"/>
      <c r="G40" s="107"/>
      <c r="H40" s="107"/>
      <c r="I40" s="107"/>
      <c r="J40" s="107"/>
      <c r="K40" s="107"/>
      <c r="L40" s="107"/>
      <c r="M40" s="107"/>
      <c r="N40" s="107"/>
      <c r="O40" s="107"/>
      <c r="P40" s="107"/>
      <c r="Q40" s="107"/>
      <c r="R40" s="107"/>
      <c r="S40" s="107"/>
      <c r="T40" s="107"/>
      <c r="U40" s="107"/>
      <c r="V40" s="107"/>
      <c r="W40" s="80"/>
      <c r="X40" s="78"/>
      <c r="Y40" s="107"/>
      <c r="Z40" s="107"/>
      <c r="AA40" s="80"/>
      <c r="AB40" s="78"/>
      <c r="AC40" s="107"/>
      <c r="AD40" s="107"/>
      <c r="AE40" s="107"/>
      <c r="AF40" s="80"/>
      <c r="AG40" s="78"/>
      <c r="AH40" s="107"/>
      <c r="AI40" s="80"/>
      <c r="AJ40" s="78"/>
      <c r="AK40" s="107"/>
      <c r="AL40" s="80"/>
      <c r="AM40" s="78"/>
      <c r="AN40" s="107"/>
      <c r="AO40" s="80"/>
      <c r="AP40" s="86"/>
      <c r="AQ40" s="86"/>
      <c r="AR40" s="86"/>
      <c r="AS40" s="86"/>
      <c r="AT40" s="86"/>
      <c r="AU40" s="86"/>
      <c r="AV40" s="86"/>
      <c r="AW40" s="10"/>
    </row>
    <row r="41" spans="1:49 16340:16340" ht="126" customHeight="1">
      <c r="A41" s="9"/>
      <c r="B41" s="101"/>
      <c r="C41" s="6"/>
      <c r="D41" s="7"/>
      <c r="E41" s="81"/>
      <c r="F41" s="82"/>
      <c r="G41" s="82"/>
      <c r="H41" s="82"/>
      <c r="I41" s="82"/>
      <c r="J41" s="82"/>
      <c r="K41" s="82"/>
      <c r="L41" s="82"/>
      <c r="M41" s="82"/>
      <c r="N41" s="82"/>
      <c r="O41" s="82"/>
      <c r="P41" s="82"/>
      <c r="Q41" s="82"/>
      <c r="R41" s="82"/>
      <c r="S41" s="82"/>
      <c r="T41" s="82"/>
      <c r="U41" s="82"/>
      <c r="V41" s="82"/>
      <c r="W41" s="83"/>
      <c r="X41" s="81"/>
      <c r="Y41" s="82"/>
      <c r="Z41" s="82"/>
      <c r="AA41" s="83"/>
      <c r="AB41" s="81"/>
      <c r="AC41" s="82"/>
      <c r="AD41" s="82"/>
      <c r="AE41" s="82"/>
      <c r="AF41" s="83"/>
      <c r="AG41" s="81"/>
      <c r="AH41" s="82"/>
      <c r="AI41" s="83"/>
      <c r="AJ41" s="81"/>
      <c r="AK41" s="82"/>
      <c r="AL41" s="83"/>
      <c r="AM41" s="81"/>
      <c r="AN41" s="82"/>
      <c r="AO41" s="83"/>
      <c r="AP41" s="101"/>
      <c r="AQ41" s="101"/>
      <c r="AR41" s="101"/>
      <c r="AS41" s="101"/>
      <c r="AT41" s="101"/>
      <c r="AU41" s="101"/>
      <c r="AV41" s="101"/>
      <c r="AW41" s="40"/>
    </row>
    <row r="42" spans="1:49 16340:16340" ht="16.5" customHeight="1">
      <c r="A42" s="9"/>
      <c r="B42" s="121" t="s">
        <v>119</v>
      </c>
      <c r="C42" s="114" t="s">
        <v>120</v>
      </c>
      <c r="D42" s="80"/>
      <c r="E42" s="115" t="s">
        <v>121</v>
      </c>
      <c r="F42" s="82"/>
      <c r="G42" s="82"/>
      <c r="H42" s="82"/>
      <c r="I42" s="82"/>
      <c r="J42" s="82"/>
      <c r="K42" s="82"/>
      <c r="L42" s="82"/>
      <c r="M42" s="82"/>
      <c r="N42" s="82"/>
      <c r="O42" s="82"/>
      <c r="P42" s="82"/>
      <c r="Q42" s="82"/>
      <c r="R42" s="82"/>
      <c r="S42" s="82"/>
      <c r="T42" s="82"/>
      <c r="U42" s="82"/>
      <c r="V42" s="82"/>
      <c r="W42" s="83"/>
      <c r="X42" s="120"/>
      <c r="Y42" s="82"/>
      <c r="Z42" s="82"/>
      <c r="AA42" s="83"/>
      <c r="AB42" s="127" t="s">
        <v>122</v>
      </c>
      <c r="AC42" s="107"/>
      <c r="AD42" s="107"/>
      <c r="AE42" s="107"/>
      <c r="AF42" s="80"/>
      <c r="AG42" s="127" t="s">
        <v>123</v>
      </c>
      <c r="AH42" s="107"/>
      <c r="AI42" s="80"/>
      <c r="AJ42" s="120" t="s">
        <v>124</v>
      </c>
      <c r="AK42" s="107"/>
      <c r="AL42" s="80"/>
      <c r="AM42" s="120" t="s">
        <v>125</v>
      </c>
      <c r="AN42" s="107"/>
      <c r="AO42" s="80"/>
      <c r="AP42" s="112"/>
      <c r="AQ42" s="112"/>
      <c r="AR42" s="112"/>
      <c r="AS42" s="112" t="s">
        <v>78</v>
      </c>
      <c r="AT42" s="112" t="s">
        <v>78</v>
      </c>
      <c r="AU42" s="112" t="s">
        <v>78</v>
      </c>
      <c r="AV42" s="112"/>
      <c r="AW42" s="10"/>
    </row>
    <row r="43" spans="1:49 16340:16340" ht="16.5" customHeight="1">
      <c r="A43" s="9"/>
      <c r="B43" s="86"/>
      <c r="C43" s="114" t="s">
        <v>108</v>
      </c>
      <c r="D43" s="80"/>
      <c r="E43" s="124" t="s">
        <v>126</v>
      </c>
      <c r="F43" s="76"/>
      <c r="G43" s="76"/>
      <c r="H43" s="76"/>
      <c r="I43" s="76"/>
      <c r="J43" s="76"/>
      <c r="K43" s="76"/>
      <c r="L43" s="76"/>
      <c r="M43" s="76"/>
      <c r="N43" s="76"/>
      <c r="O43" s="76"/>
      <c r="P43" s="76"/>
      <c r="Q43" s="76"/>
      <c r="R43" s="76"/>
      <c r="S43" s="76"/>
      <c r="T43" s="76"/>
      <c r="U43" s="76"/>
      <c r="V43" s="76"/>
      <c r="W43" s="77"/>
      <c r="X43" s="116" t="s">
        <v>127</v>
      </c>
      <c r="Y43" s="76"/>
      <c r="Z43" s="76"/>
      <c r="AA43" s="77"/>
      <c r="AB43" s="78"/>
      <c r="AC43" s="107"/>
      <c r="AD43" s="107"/>
      <c r="AE43" s="107"/>
      <c r="AF43" s="80"/>
      <c r="AG43" s="78"/>
      <c r="AH43" s="107"/>
      <c r="AI43" s="80"/>
      <c r="AJ43" s="78"/>
      <c r="AK43" s="107"/>
      <c r="AL43" s="80"/>
      <c r="AM43" s="78"/>
      <c r="AN43" s="107"/>
      <c r="AO43" s="80"/>
      <c r="AP43" s="86"/>
      <c r="AQ43" s="86"/>
      <c r="AR43" s="86"/>
      <c r="AS43" s="86"/>
      <c r="AT43" s="86"/>
      <c r="AU43" s="86"/>
      <c r="AV43" s="86"/>
      <c r="AW43" s="10"/>
    </row>
    <row r="44" spans="1:49 16340:16340" ht="16.5" customHeight="1">
      <c r="A44" s="9"/>
      <c r="B44" s="86"/>
      <c r="C44" s="114" t="s">
        <v>128</v>
      </c>
      <c r="D44" s="80"/>
      <c r="E44" s="78"/>
      <c r="F44" s="107"/>
      <c r="G44" s="107"/>
      <c r="H44" s="107"/>
      <c r="I44" s="107"/>
      <c r="J44" s="107"/>
      <c r="K44" s="107"/>
      <c r="L44" s="107"/>
      <c r="M44" s="107"/>
      <c r="N44" s="107"/>
      <c r="O44" s="107"/>
      <c r="P44" s="107"/>
      <c r="Q44" s="107"/>
      <c r="R44" s="107"/>
      <c r="S44" s="107"/>
      <c r="T44" s="107"/>
      <c r="U44" s="107"/>
      <c r="V44" s="107"/>
      <c r="W44" s="80"/>
      <c r="X44" s="78"/>
      <c r="Y44" s="107"/>
      <c r="Z44" s="107"/>
      <c r="AA44" s="80"/>
      <c r="AB44" s="78"/>
      <c r="AC44" s="107"/>
      <c r="AD44" s="107"/>
      <c r="AE44" s="107"/>
      <c r="AF44" s="80"/>
      <c r="AG44" s="78"/>
      <c r="AH44" s="107"/>
      <c r="AI44" s="80"/>
      <c r="AJ44" s="78"/>
      <c r="AK44" s="107"/>
      <c r="AL44" s="80"/>
      <c r="AM44" s="78"/>
      <c r="AN44" s="107"/>
      <c r="AO44" s="80"/>
      <c r="AP44" s="86"/>
      <c r="AQ44" s="86"/>
      <c r="AR44" s="86"/>
      <c r="AS44" s="86"/>
      <c r="AT44" s="86"/>
      <c r="AU44" s="86"/>
      <c r="AV44" s="86"/>
      <c r="AW44" s="10"/>
    </row>
    <row r="45" spans="1:49 16340:16340" ht="16.5" customHeight="1">
      <c r="A45" s="9"/>
      <c r="B45" s="86"/>
      <c r="C45" s="122" t="str">
        <f ca="1">IF(C44=0,"",IF(C42="現在",DATEDIF(C44,TODAY(),"M")+1,DATEDIF(C44,C42,"M")+1))&amp;"ヶ月"</f>
        <v>5ヶ月</v>
      </c>
      <c r="D45" s="80"/>
      <c r="E45" s="78"/>
      <c r="F45" s="107"/>
      <c r="G45" s="107"/>
      <c r="H45" s="107"/>
      <c r="I45" s="107"/>
      <c r="J45" s="107"/>
      <c r="K45" s="107"/>
      <c r="L45" s="107"/>
      <c r="M45" s="107"/>
      <c r="N45" s="107"/>
      <c r="O45" s="107"/>
      <c r="P45" s="107"/>
      <c r="Q45" s="107"/>
      <c r="R45" s="107"/>
      <c r="S45" s="107"/>
      <c r="T45" s="107"/>
      <c r="U45" s="107"/>
      <c r="V45" s="107"/>
      <c r="W45" s="80"/>
      <c r="X45" s="78"/>
      <c r="Y45" s="107"/>
      <c r="Z45" s="107"/>
      <c r="AA45" s="80"/>
      <c r="AB45" s="78"/>
      <c r="AC45" s="107"/>
      <c r="AD45" s="107"/>
      <c r="AE45" s="107"/>
      <c r="AF45" s="80"/>
      <c r="AG45" s="78"/>
      <c r="AH45" s="107"/>
      <c r="AI45" s="80"/>
      <c r="AJ45" s="78"/>
      <c r="AK45" s="107"/>
      <c r="AL45" s="80"/>
      <c r="AM45" s="78"/>
      <c r="AN45" s="107"/>
      <c r="AO45" s="80"/>
      <c r="AP45" s="86"/>
      <c r="AQ45" s="86"/>
      <c r="AR45" s="86"/>
      <c r="AS45" s="86"/>
      <c r="AT45" s="86"/>
      <c r="AU45" s="86"/>
      <c r="AV45" s="86"/>
      <c r="AW45" s="10"/>
    </row>
    <row r="46" spans="1:49 16340:16340" ht="126.5" customHeight="1">
      <c r="A46" s="9"/>
      <c r="B46" s="101"/>
      <c r="C46" s="6"/>
      <c r="D46" s="7"/>
      <c r="E46" s="81"/>
      <c r="F46" s="82"/>
      <c r="G46" s="82"/>
      <c r="H46" s="82"/>
      <c r="I46" s="82"/>
      <c r="J46" s="82"/>
      <c r="K46" s="82"/>
      <c r="L46" s="82"/>
      <c r="M46" s="82"/>
      <c r="N46" s="82"/>
      <c r="O46" s="82"/>
      <c r="P46" s="82"/>
      <c r="Q46" s="82"/>
      <c r="R46" s="82"/>
      <c r="S46" s="82"/>
      <c r="T46" s="82"/>
      <c r="U46" s="82"/>
      <c r="V46" s="82"/>
      <c r="W46" s="83"/>
      <c r="X46" s="81"/>
      <c r="Y46" s="82"/>
      <c r="Z46" s="82"/>
      <c r="AA46" s="83"/>
      <c r="AB46" s="81"/>
      <c r="AC46" s="82"/>
      <c r="AD46" s="82"/>
      <c r="AE46" s="82"/>
      <c r="AF46" s="83"/>
      <c r="AG46" s="81"/>
      <c r="AH46" s="82"/>
      <c r="AI46" s="83"/>
      <c r="AJ46" s="81"/>
      <c r="AK46" s="82"/>
      <c r="AL46" s="83"/>
      <c r="AM46" s="81"/>
      <c r="AN46" s="82"/>
      <c r="AO46" s="83"/>
      <c r="AP46" s="101"/>
      <c r="AQ46" s="101"/>
      <c r="AR46" s="101"/>
      <c r="AS46" s="101"/>
      <c r="AT46" s="101"/>
      <c r="AU46" s="101"/>
      <c r="AV46" s="101"/>
      <c r="AW46" s="10"/>
    </row>
    <row r="47" spans="1:49 16340:16340" s="1" customFormat="1" ht="2" customHeight="1">
      <c r="C47" s="2"/>
      <c r="D47" s="2"/>
      <c r="E47" s="2"/>
      <c r="F47" s="2"/>
      <c r="G47" s="2"/>
      <c r="H47" s="2"/>
      <c r="I47" s="2"/>
      <c r="J47" s="2"/>
      <c r="K47" s="2"/>
      <c r="L47" s="2"/>
      <c r="M47" s="2"/>
      <c r="XDL47" s="2"/>
    </row>
    <row r="48" spans="1:49 16340:16340"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row r="61" ht="17.25" customHeight="1"/>
    <row r="62" ht="17.25" customHeight="1"/>
    <row r="63" ht="17.25" customHeight="1"/>
    <row r="64"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row r="80" ht="17.25" customHeight="1"/>
    <row r="81" ht="17.25" customHeight="1"/>
    <row r="82" ht="17.25" customHeight="1"/>
    <row r="83" ht="17.25" customHeight="1"/>
    <row r="84" ht="17.25" customHeight="1"/>
    <row r="85" ht="17.25" customHeight="1"/>
    <row r="86" ht="17.25" customHeight="1"/>
    <row r="87" ht="17.25" customHeight="1"/>
    <row r="88" ht="17.25" customHeight="1"/>
    <row r="89" ht="17.25" customHeight="1"/>
    <row r="90" ht="17.25" customHeight="1"/>
    <row r="91" ht="17.25" customHeight="1"/>
    <row r="92" ht="17.25" customHeight="1"/>
    <row r="93" ht="17.25" customHeight="1"/>
    <row r="94" ht="17.25" customHeight="1"/>
    <row r="95" ht="17.25" customHeight="1"/>
    <row r="96" ht="17.25" customHeight="1"/>
    <row r="97" ht="17.25" customHeight="1"/>
    <row r="98" ht="17.25" customHeight="1"/>
    <row r="99" ht="17.25" customHeight="1"/>
    <row r="100" ht="17.25" customHeight="1"/>
    <row r="101" ht="17.25" customHeight="1"/>
    <row r="102" ht="17.25" customHeight="1"/>
    <row r="103" ht="17.25" customHeight="1"/>
    <row r="104" ht="17.25" customHeight="1"/>
    <row r="105" ht="17.25" customHeight="1"/>
    <row r="106" ht="17.25" customHeight="1"/>
    <row r="107" ht="17.25" customHeight="1"/>
    <row r="108" ht="17.25" customHeight="1"/>
    <row r="109" ht="17.25" customHeight="1"/>
    <row r="110" ht="17.25" customHeight="1"/>
    <row r="111" ht="17.25" customHeight="1"/>
    <row r="112" ht="17.25" customHeight="1"/>
    <row r="113" ht="17.25" customHeight="1"/>
    <row r="114" ht="17.25" customHeight="1"/>
    <row r="115" ht="17.25" customHeight="1"/>
    <row r="116" ht="17.25" customHeight="1"/>
    <row r="117" ht="17.25" customHeight="1"/>
    <row r="118" ht="17.25" customHeight="1"/>
    <row r="119" ht="17.25" customHeight="1"/>
    <row r="120" ht="17.25" customHeight="1"/>
    <row r="121" ht="17.25" customHeight="1"/>
    <row r="122" ht="17.25" customHeight="1"/>
    <row r="123" ht="17.25" customHeight="1"/>
    <row r="124" ht="17.25" customHeight="1"/>
    <row r="125" ht="17.25" customHeight="1"/>
    <row r="126" ht="17.25" customHeight="1"/>
    <row r="127" ht="17.25" customHeight="1"/>
    <row r="128" ht="17.25" customHeight="1"/>
    <row r="129" ht="17.25" customHeight="1"/>
    <row r="130" ht="17.25" customHeight="1"/>
    <row r="131" ht="17.25" customHeight="1"/>
    <row r="132" ht="17.25" customHeight="1"/>
    <row r="133" ht="17.25" customHeight="1"/>
    <row r="134" ht="17.25" customHeight="1"/>
    <row r="135" ht="17.25" customHeight="1"/>
    <row r="136" ht="17.25" customHeight="1"/>
    <row r="137" ht="17.25" customHeight="1"/>
    <row r="138" ht="17.25" customHeight="1"/>
    <row r="139" ht="17.25" customHeight="1"/>
    <row r="140" ht="17.25" customHeight="1"/>
    <row r="141" ht="17.25" customHeight="1"/>
    <row r="142" ht="17.25" customHeight="1"/>
    <row r="143" ht="17.25" customHeight="1"/>
    <row r="144" ht="17.25" customHeight="1"/>
    <row r="145" ht="17.25" customHeight="1"/>
    <row r="146" ht="17.25" customHeight="1"/>
    <row r="147" ht="17.25" customHeight="1"/>
    <row r="148" ht="17.25" customHeight="1"/>
    <row r="149" ht="17.25" customHeight="1"/>
    <row r="150" ht="17.25" customHeight="1"/>
    <row r="151" ht="17.25" customHeight="1"/>
    <row r="152" ht="17.25" customHeight="1"/>
    <row r="153" ht="17.25" customHeight="1"/>
    <row r="154" ht="17.25" customHeight="1"/>
    <row r="155" ht="17.25" customHeight="1"/>
    <row r="156" ht="17.25" customHeight="1"/>
    <row r="157" ht="17.25" customHeight="1"/>
    <row r="158" ht="17.25" customHeight="1"/>
    <row r="159" ht="17.25" customHeight="1"/>
    <row r="160" ht="17.25" customHeight="1"/>
    <row r="161" ht="17.25" customHeight="1"/>
    <row r="162" ht="17.25" customHeight="1"/>
    <row r="163" ht="17.25" customHeight="1"/>
    <row r="164" ht="17.25" customHeight="1"/>
    <row r="165" ht="17.25" customHeight="1"/>
    <row r="166" ht="17.25" customHeight="1"/>
    <row r="167" ht="17.25" customHeight="1"/>
    <row r="168" ht="17.25" customHeight="1"/>
    <row r="169" ht="17.25" customHeight="1"/>
    <row r="170" ht="17.25" customHeight="1"/>
    <row r="171" ht="17.25" customHeight="1"/>
    <row r="172" ht="17.25" customHeight="1"/>
    <row r="173" ht="17.25" customHeight="1"/>
    <row r="174" ht="17.25" customHeight="1"/>
    <row r="175" ht="17.25" customHeight="1"/>
    <row r="176" ht="17.25" customHeight="1"/>
    <row r="177" ht="17.25" customHeight="1"/>
    <row r="178" ht="17.25" customHeight="1"/>
    <row r="179" ht="17.25" customHeight="1"/>
    <row r="180" ht="17.25" customHeight="1"/>
    <row r="181" ht="17.25" customHeight="1"/>
    <row r="182" ht="17.25" customHeight="1"/>
    <row r="183" ht="17.25" customHeight="1"/>
    <row r="184" ht="17.25" customHeight="1"/>
    <row r="185" ht="17.25" customHeight="1"/>
  </sheetData>
  <mergeCells count="101">
    <mergeCell ref="B1:AV2"/>
    <mergeCell ref="AC5:AJ5"/>
    <mergeCell ref="AP37:AP41"/>
    <mergeCell ref="S5:U5"/>
    <mergeCell ref="X30:AA31"/>
    <mergeCell ref="B32:B36"/>
    <mergeCell ref="E30:W31"/>
    <mergeCell ref="AR37:AR41"/>
    <mergeCell ref="AT37:AT41"/>
    <mergeCell ref="AB30:AF31"/>
    <mergeCell ref="C39:D39"/>
    <mergeCell ref="Y5:AB5"/>
    <mergeCell ref="AK5:AN5"/>
    <mergeCell ref="C37:D37"/>
    <mergeCell ref="AO5:AR5"/>
    <mergeCell ref="B3:AV3"/>
    <mergeCell ref="C44:D44"/>
    <mergeCell ref="H13:AV14"/>
    <mergeCell ref="AP32:AP36"/>
    <mergeCell ref="AR32:AR36"/>
    <mergeCell ref="AS42:AS46"/>
    <mergeCell ref="AU42:AU46"/>
    <mergeCell ref="X32:AA32"/>
    <mergeCell ref="O5:R5"/>
    <mergeCell ref="B26:D28"/>
    <mergeCell ref="C30:D31"/>
    <mergeCell ref="C32:D32"/>
    <mergeCell ref="C38:D38"/>
    <mergeCell ref="X38:AA41"/>
    <mergeCell ref="AJ32:AL36"/>
    <mergeCell ref="AM42:AO46"/>
    <mergeCell ref="B42:B46"/>
    <mergeCell ref="AQ37:AQ41"/>
    <mergeCell ref="E7:G8"/>
    <mergeCell ref="C33:D33"/>
    <mergeCell ref="E33:W36"/>
    <mergeCell ref="C42:D42"/>
    <mergeCell ref="L5:N5"/>
    <mergeCell ref="B37:B41"/>
    <mergeCell ref="B5:D5"/>
    <mergeCell ref="AM30:AO31"/>
    <mergeCell ref="AP42:AP46"/>
    <mergeCell ref="B30:B31"/>
    <mergeCell ref="AM37:AO41"/>
    <mergeCell ref="V5:X5"/>
    <mergeCell ref="AT42:AT46"/>
    <mergeCell ref="AV42:AV46"/>
    <mergeCell ref="H9:AV10"/>
    <mergeCell ref="C34:D34"/>
    <mergeCell ref="AM32:AO36"/>
    <mergeCell ref="X43:AA46"/>
    <mergeCell ref="AJ42:AL46"/>
    <mergeCell ref="H11:AV12"/>
    <mergeCell ref="E43:W46"/>
    <mergeCell ref="AV37:AV41"/>
    <mergeCell ref="AB42:AF46"/>
    <mergeCell ref="E21:AV23"/>
    <mergeCell ref="E37:W37"/>
    <mergeCell ref="B7:D17"/>
    <mergeCell ref="AS32:AS36"/>
    <mergeCell ref="AU32:AU36"/>
    <mergeCell ref="C35:D35"/>
    <mergeCell ref="E15:G17"/>
    <mergeCell ref="AP30:AV30"/>
    <mergeCell ref="C45:D45"/>
    <mergeCell ref="AB37:AF41"/>
    <mergeCell ref="E26:AV28"/>
    <mergeCell ref="E32:W32"/>
    <mergeCell ref="E38:W41"/>
    <mergeCell ref="H7:AV8"/>
    <mergeCell ref="AJ37:AL41"/>
    <mergeCell ref="E18:AV20"/>
    <mergeCell ref="C40:D40"/>
    <mergeCell ref="E13:G14"/>
    <mergeCell ref="AV32:AV36"/>
    <mergeCell ref="AG42:AI46"/>
    <mergeCell ref="AQ42:AQ46"/>
    <mergeCell ref="B18:D20"/>
    <mergeCell ref="AG30:AI31"/>
    <mergeCell ref="H15:AV17"/>
    <mergeCell ref="AS37:AS41"/>
    <mergeCell ref="AU37:AU41"/>
    <mergeCell ref="AT5:AU5"/>
    <mergeCell ref="AR42:AR46"/>
    <mergeCell ref="AB32:AF36"/>
    <mergeCell ref="E5:K5"/>
    <mergeCell ref="C43:D43"/>
    <mergeCell ref="E42:W42"/>
    <mergeCell ref="AG32:AI36"/>
    <mergeCell ref="AG37:AI41"/>
    <mergeCell ref="X33:AA36"/>
    <mergeCell ref="E9:G10"/>
    <mergeCell ref="AQ32:AQ36"/>
    <mergeCell ref="X37:AA37"/>
    <mergeCell ref="E11:G12"/>
    <mergeCell ref="B24:D25"/>
    <mergeCell ref="E24:AV25"/>
    <mergeCell ref="X42:AA42"/>
    <mergeCell ref="AJ30:AL31"/>
    <mergeCell ref="AT32:AT36"/>
    <mergeCell ref="B21:D23"/>
  </mergeCells>
  <phoneticPr fontId="1"/>
  <dataValidations count="5">
    <dataValidation type="list" operator="notBetween" allowBlank="1" showInputMessage="1" showErrorMessage="1" sqref="O5:R5" xr:uid="{00000000-0002-0000-0100-000000000000}">
      <formula1>"男性,女性"</formula1>
    </dataValidation>
    <dataValidation operator="notBetween" allowBlank="1" showInputMessage="1" showErrorMessage="1" sqref="V5" xr:uid="{00000000-0002-0000-0100-000001000000}"/>
    <dataValidation type="list" allowBlank="1" showInputMessage="1" showErrorMessage="1" sqref="AP32:AV46" xr:uid="{00000000-0002-0000-0100-000002000000}">
      <formula1>$AY$5</formula1>
    </dataValidation>
    <dataValidation type="list" allowBlank="1" showInputMessage="1" showErrorMessage="1" sqref="X32:AA32" xr:uid="{00000000-0002-0000-0100-000003000000}">
      <formula1>"PM,PMO,PL,SL,メンバー"</formula1>
    </dataValidation>
    <dataValidation type="list" allowBlank="1" showInputMessage="1" showErrorMessage="1" sqref="X37:AA37 X42:AA42" xr:uid="{00000000-0002-0000-0100-000004000000}">
      <formula1>"PL,PM,SL,M"</formula1>
    </dataValidation>
  </dataValidations>
  <printOptions horizontalCentered="1"/>
  <pageMargins left="0.19685039370078741" right="0.19685039370078741" top="0.23622047244094491" bottom="0.39370078740157483" header="0.19685039370078741" footer="0.19685039370078741"/>
  <pageSetup paperSize="9" scale="90" fitToHeight="0" orientation="portrait"/>
  <rowBreaks count="1" manualBreakCount="1">
    <brk id="41" max="48" man="1"/>
  </rowBreaks>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DL185"/>
  <sheetViews>
    <sheetView zoomScale="90" zoomScaleNormal="90" zoomScaleSheetLayoutView="100" workbookViewId="0">
      <selection activeCell="E33" sqref="E33:W36"/>
    </sheetView>
  </sheetViews>
  <sheetFormatPr defaultColWidth="0.6640625" defaultRowHeight="0" customHeight="1" zeroHeight="1"/>
  <cols>
    <col min="1" max="1" width="1.5" style="2" customWidth="1"/>
    <col min="2" max="2" width="2.6640625" style="8" customWidth="1"/>
    <col min="3" max="3" width="2" style="8" customWidth="1"/>
    <col min="4" max="4" width="7.6640625" style="8" customWidth="1"/>
    <col min="5" max="25" width="2" style="8" customWidth="1"/>
    <col min="26" max="26" width="2.6640625" style="8" customWidth="1"/>
    <col min="27" max="48" width="2" style="8" customWidth="1"/>
    <col min="49" max="49" width="2" style="1" customWidth="1"/>
    <col min="50" max="149" width="4.83203125" style="2" customWidth="1"/>
    <col min="150" max="150" width="0.6640625" style="2" customWidth="1"/>
    <col min="151" max="16384" width="0.6640625" style="2"/>
  </cols>
  <sheetData>
    <row r="1" spans="1:51" ht="24" customHeight="1">
      <c r="A1" s="9"/>
      <c r="B1" s="131" t="s">
        <v>0</v>
      </c>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7"/>
      <c r="AT1" s="107"/>
      <c r="AU1" s="107"/>
      <c r="AV1" s="107"/>
      <c r="AW1" s="10"/>
    </row>
    <row r="2" spans="1:51" ht="24" customHeight="1">
      <c r="A2" s="9"/>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82"/>
      <c r="AO2" s="82"/>
      <c r="AP2" s="82"/>
      <c r="AQ2" s="82"/>
      <c r="AR2" s="82"/>
      <c r="AS2" s="82"/>
      <c r="AT2" s="82"/>
      <c r="AU2" s="82"/>
      <c r="AV2" s="82"/>
      <c r="AW2" s="10"/>
      <c r="AX2" s="15"/>
    </row>
    <row r="3" spans="1:51" ht="36.75" customHeight="1">
      <c r="A3" s="9"/>
      <c r="B3" s="128"/>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AN3" s="90"/>
      <c r="AO3" s="90"/>
      <c r="AP3" s="90"/>
      <c r="AQ3" s="90"/>
      <c r="AR3" s="90"/>
      <c r="AS3" s="90"/>
      <c r="AT3" s="90"/>
      <c r="AU3" s="90"/>
      <c r="AV3" s="90"/>
      <c r="AW3" s="10"/>
      <c r="AX3" s="15"/>
    </row>
    <row r="4" spans="1:51" ht="6.75" customHeight="1">
      <c r="A4" s="9"/>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0"/>
      <c r="AX4" s="15"/>
    </row>
    <row r="5" spans="1:51" ht="17.25" customHeight="1">
      <c r="A5" s="9"/>
      <c r="B5" s="106" t="s">
        <v>1</v>
      </c>
      <c r="C5" s="90"/>
      <c r="D5" s="89"/>
      <c r="E5" s="111" t="s">
        <v>129</v>
      </c>
      <c r="F5" s="90"/>
      <c r="G5" s="90"/>
      <c r="H5" s="90"/>
      <c r="I5" s="90"/>
      <c r="J5" s="90"/>
      <c r="K5" s="89"/>
      <c r="L5" s="106" t="s">
        <v>2</v>
      </c>
      <c r="M5" s="90"/>
      <c r="N5" s="89"/>
      <c r="O5" s="126" t="s">
        <v>74</v>
      </c>
      <c r="P5" s="90"/>
      <c r="Q5" s="90"/>
      <c r="R5" s="89"/>
      <c r="S5" s="126" t="s">
        <v>4</v>
      </c>
      <c r="T5" s="90"/>
      <c r="U5" s="89"/>
      <c r="V5" s="126">
        <v>25</v>
      </c>
      <c r="W5" s="90"/>
      <c r="X5" s="89"/>
      <c r="Y5" s="106" t="s">
        <v>6</v>
      </c>
      <c r="Z5" s="90"/>
      <c r="AA5" s="90"/>
      <c r="AB5" s="89"/>
      <c r="AC5" s="132" t="s">
        <v>130</v>
      </c>
      <c r="AD5" s="90"/>
      <c r="AE5" s="90"/>
      <c r="AF5" s="90"/>
      <c r="AG5" s="90"/>
      <c r="AH5" s="90"/>
      <c r="AI5" s="90"/>
      <c r="AJ5" s="89"/>
      <c r="AK5" s="106" t="s">
        <v>7</v>
      </c>
      <c r="AL5" s="90"/>
      <c r="AM5" s="90"/>
      <c r="AN5" s="89"/>
      <c r="AO5" s="133" t="s">
        <v>76</v>
      </c>
      <c r="AP5" s="90"/>
      <c r="AQ5" s="90"/>
      <c r="AR5" s="90"/>
      <c r="AS5" s="39" t="s">
        <v>8</v>
      </c>
      <c r="AT5" s="111" t="s">
        <v>131</v>
      </c>
      <c r="AU5" s="89"/>
      <c r="AV5" s="38" t="s">
        <v>9</v>
      </c>
      <c r="AW5" s="11"/>
      <c r="AX5" s="1"/>
      <c r="AY5" s="15" t="s">
        <v>78</v>
      </c>
    </row>
    <row r="6" spans="1:51" ht="8.25" customHeight="1">
      <c r="A6" s="9"/>
      <c r="B6" s="28"/>
      <c r="C6" s="29"/>
      <c r="D6" s="30"/>
      <c r="E6" s="31"/>
      <c r="F6" s="32"/>
      <c r="G6" s="32"/>
      <c r="H6" s="32"/>
      <c r="I6" s="32"/>
      <c r="J6" s="32"/>
      <c r="K6" s="33"/>
      <c r="L6" s="31"/>
      <c r="M6" s="33"/>
      <c r="N6" s="31"/>
      <c r="O6" s="32"/>
      <c r="P6" s="33"/>
      <c r="Q6" s="31"/>
      <c r="R6" s="33"/>
      <c r="S6" s="31"/>
      <c r="T6" s="32"/>
      <c r="U6" s="32"/>
      <c r="V6" s="32"/>
      <c r="W6" s="32"/>
      <c r="X6" s="33"/>
      <c r="Y6" s="31"/>
      <c r="Z6" s="32"/>
      <c r="AA6" s="32"/>
      <c r="AB6" s="33"/>
      <c r="AC6" s="34"/>
      <c r="AD6" s="35"/>
      <c r="AE6" s="35"/>
      <c r="AF6" s="35"/>
      <c r="AG6" s="35"/>
      <c r="AH6" s="35"/>
      <c r="AI6" s="35"/>
      <c r="AJ6" s="36"/>
      <c r="AK6" s="37"/>
      <c r="AL6" s="37"/>
      <c r="AM6" s="37"/>
      <c r="AN6" s="37"/>
      <c r="AO6" s="31"/>
      <c r="AP6" s="32"/>
      <c r="AQ6" s="32"/>
      <c r="AR6" s="16"/>
      <c r="AS6" s="32"/>
      <c r="AT6" s="32"/>
      <c r="AU6" s="32"/>
      <c r="AV6" s="17"/>
      <c r="AW6" s="27"/>
      <c r="AX6" s="1"/>
      <c r="AY6" s="15"/>
    </row>
    <row r="7" spans="1:51" ht="21.75" customHeight="1">
      <c r="A7" s="9"/>
      <c r="B7" s="106" t="s">
        <v>10</v>
      </c>
      <c r="C7" s="76"/>
      <c r="D7" s="77"/>
      <c r="E7" s="117" t="s">
        <v>11</v>
      </c>
      <c r="F7" s="76"/>
      <c r="G7" s="77"/>
      <c r="H7" s="106" t="s">
        <v>132</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7"/>
      <c r="AW7" s="10"/>
    </row>
    <row r="8" spans="1:51" ht="12" customHeight="1">
      <c r="A8" s="9"/>
      <c r="B8" s="78"/>
      <c r="C8" s="107"/>
      <c r="D8" s="80"/>
      <c r="E8" s="81"/>
      <c r="F8" s="82"/>
      <c r="G8" s="83"/>
      <c r="H8" s="81"/>
      <c r="I8" s="82"/>
      <c r="J8" s="82"/>
      <c r="K8" s="82"/>
      <c r="L8" s="82"/>
      <c r="M8" s="82"/>
      <c r="N8" s="82"/>
      <c r="O8" s="82"/>
      <c r="P8" s="82"/>
      <c r="Q8" s="82"/>
      <c r="R8" s="82"/>
      <c r="S8" s="82"/>
      <c r="T8" s="82"/>
      <c r="U8" s="82"/>
      <c r="V8" s="82"/>
      <c r="W8" s="82"/>
      <c r="X8" s="82"/>
      <c r="Y8" s="82"/>
      <c r="Z8" s="82"/>
      <c r="AA8" s="82"/>
      <c r="AB8" s="82"/>
      <c r="AC8" s="82"/>
      <c r="AD8" s="82"/>
      <c r="AE8" s="82"/>
      <c r="AF8" s="82"/>
      <c r="AG8" s="82"/>
      <c r="AH8" s="82"/>
      <c r="AI8" s="82"/>
      <c r="AJ8" s="82"/>
      <c r="AK8" s="82"/>
      <c r="AL8" s="82"/>
      <c r="AM8" s="82"/>
      <c r="AN8" s="82"/>
      <c r="AO8" s="82"/>
      <c r="AP8" s="82"/>
      <c r="AQ8" s="82"/>
      <c r="AR8" s="82"/>
      <c r="AS8" s="82"/>
      <c r="AT8" s="82"/>
      <c r="AU8" s="82"/>
      <c r="AV8" s="83"/>
      <c r="AW8" s="10"/>
    </row>
    <row r="9" spans="1:51" ht="12" customHeight="1">
      <c r="A9" s="9"/>
      <c r="B9" s="78"/>
      <c r="C9" s="107"/>
      <c r="D9" s="80"/>
      <c r="E9" s="117" t="s">
        <v>12</v>
      </c>
      <c r="F9" s="76"/>
      <c r="G9" s="77"/>
      <c r="H9" s="117" t="s">
        <v>133</v>
      </c>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7"/>
      <c r="AW9" s="10"/>
    </row>
    <row r="10" spans="1:51" ht="12" customHeight="1">
      <c r="A10" s="9"/>
      <c r="B10" s="78"/>
      <c r="C10" s="107"/>
      <c r="D10" s="80"/>
      <c r="E10" s="81"/>
      <c r="F10" s="82"/>
      <c r="G10" s="83"/>
      <c r="H10" s="81"/>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3"/>
      <c r="AW10" s="10"/>
    </row>
    <row r="11" spans="1:51" ht="12" customHeight="1">
      <c r="A11" s="9"/>
      <c r="B11" s="78"/>
      <c r="C11" s="107"/>
      <c r="D11" s="80"/>
      <c r="E11" s="118" t="s">
        <v>13</v>
      </c>
      <c r="F11" s="76"/>
      <c r="G11" s="77"/>
      <c r="H11" s="117" t="s">
        <v>134</v>
      </c>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7"/>
      <c r="AW11" s="10"/>
    </row>
    <row r="12" spans="1:51" ht="12" customHeight="1">
      <c r="A12" s="9"/>
      <c r="B12" s="78"/>
      <c r="C12" s="107"/>
      <c r="D12" s="80"/>
      <c r="E12" s="81"/>
      <c r="F12" s="82"/>
      <c r="G12" s="83"/>
      <c r="H12" s="81"/>
      <c r="I12" s="82"/>
      <c r="J12" s="82"/>
      <c r="K12" s="82"/>
      <c r="L12" s="82"/>
      <c r="M12" s="82"/>
      <c r="N12" s="82"/>
      <c r="O12" s="82"/>
      <c r="P12" s="82"/>
      <c r="Q12" s="82"/>
      <c r="R12" s="82"/>
      <c r="S12" s="82"/>
      <c r="T12" s="82"/>
      <c r="U12" s="82"/>
      <c r="V12" s="82"/>
      <c r="W12" s="82"/>
      <c r="X12" s="82"/>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3"/>
      <c r="AW12" s="10"/>
    </row>
    <row r="13" spans="1:51" ht="12" customHeight="1">
      <c r="A13" s="9"/>
      <c r="B13" s="78"/>
      <c r="C13" s="107"/>
      <c r="D13" s="80"/>
      <c r="E13" s="117" t="s">
        <v>14</v>
      </c>
      <c r="F13" s="76"/>
      <c r="G13" s="77"/>
      <c r="H13" s="117" t="s">
        <v>135</v>
      </c>
      <c r="I13" s="76"/>
      <c r="J13" s="76"/>
      <c r="K13" s="76"/>
      <c r="L13" s="76"/>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7"/>
      <c r="AW13" s="10"/>
    </row>
    <row r="14" spans="1:51" ht="12" customHeight="1">
      <c r="A14" s="9"/>
      <c r="B14" s="78"/>
      <c r="C14" s="107"/>
      <c r="D14" s="80"/>
      <c r="E14" s="81"/>
      <c r="F14" s="82"/>
      <c r="G14" s="83"/>
      <c r="H14" s="81"/>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3"/>
      <c r="AW14" s="10"/>
    </row>
    <row r="15" spans="1:51" ht="12" customHeight="1">
      <c r="A15" s="9"/>
      <c r="B15" s="78"/>
      <c r="C15" s="107"/>
      <c r="D15" s="80"/>
      <c r="E15" s="113" t="s">
        <v>15</v>
      </c>
      <c r="F15" s="76"/>
      <c r="G15" s="77"/>
      <c r="H15" s="117" t="s">
        <v>136</v>
      </c>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7"/>
      <c r="AW15" s="10"/>
    </row>
    <row r="16" spans="1:51" ht="12" customHeight="1">
      <c r="A16" s="9"/>
      <c r="B16" s="78"/>
      <c r="C16" s="107"/>
      <c r="D16" s="80"/>
      <c r="E16" s="78"/>
      <c r="F16" s="107"/>
      <c r="G16" s="80"/>
      <c r="H16" s="78"/>
      <c r="I16" s="107"/>
      <c r="J16" s="107"/>
      <c r="K16" s="107"/>
      <c r="L16" s="107"/>
      <c r="M16" s="107"/>
      <c r="N16" s="107"/>
      <c r="O16" s="107"/>
      <c r="P16" s="107"/>
      <c r="Q16" s="107"/>
      <c r="R16" s="107"/>
      <c r="S16" s="107"/>
      <c r="T16" s="107"/>
      <c r="U16" s="107"/>
      <c r="V16" s="107"/>
      <c r="W16" s="107"/>
      <c r="X16" s="107"/>
      <c r="Y16" s="107"/>
      <c r="Z16" s="107"/>
      <c r="AA16" s="107"/>
      <c r="AB16" s="107"/>
      <c r="AC16" s="107"/>
      <c r="AD16" s="107"/>
      <c r="AE16" s="107"/>
      <c r="AF16" s="107"/>
      <c r="AG16" s="107"/>
      <c r="AH16" s="107"/>
      <c r="AI16" s="107"/>
      <c r="AJ16" s="107"/>
      <c r="AK16" s="107"/>
      <c r="AL16" s="107"/>
      <c r="AM16" s="107"/>
      <c r="AN16" s="107"/>
      <c r="AO16" s="107"/>
      <c r="AP16" s="107"/>
      <c r="AQ16" s="107"/>
      <c r="AR16" s="107"/>
      <c r="AS16" s="107"/>
      <c r="AT16" s="107"/>
      <c r="AU16" s="107"/>
      <c r="AV16" s="80"/>
      <c r="AW16" s="10"/>
    </row>
    <row r="17" spans="1:51" ht="12" customHeight="1">
      <c r="A17" s="9"/>
      <c r="B17" s="81"/>
      <c r="C17" s="82"/>
      <c r="D17" s="83"/>
      <c r="E17" s="81"/>
      <c r="F17" s="82"/>
      <c r="G17" s="83"/>
      <c r="H17" s="81"/>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3"/>
      <c r="AW17" s="10"/>
    </row>
    <row r="18" spans="1:51" ht="12" customHeight="1">
      <c r="A18" s="9"/>
      <c r="B18" s="106" t="s">
        <v>16</v>
      </c>
      <c r="C18" s="76"/>
      <c r="D18" s="77"/>
      <c r="E18" s="117" t="s">
        <v>137</v>
      </c>
      <c r="F18" s="76"/>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7"/>
      <c r="AW18" s="10"/>
    </row>
    <row r="19" spans="1:51" ht="12" customHeight="1">
      <c r="A19" s="9"/>
      <c r="B19" s="78"/>
      <c r="C19" s="107"/>
      <c r="D19" s="80"/>
      <c r="E19" s="78"/>
      <c r="F19" s="107"/>
      <c r="G19" s="107"/>
      <c r="H19" s="107"/>
      <c r="I19" s="107"/>
      <c r="J19" s="107"/>
      <c r="K19" s="107"/>
      <c r="L19" s="107"/>
      <c r="M19" s="107"/>
      <c r="N19" s="107"/>
      <c r="O19" s="107"/>
      <c r="P19" s="107"/>
      <c r="Q19" s="107"/>
      <c r="R19" s="107"/>
      <c r="S19" s="107"/>
      <c r="T19" s="107"/>
      <c r="U19" s="107"/>
      <c r="V19" s="107"/>
      <c r="W19" s="107"/>
      <c r="X19" s="107"/>
      <c r="Y19" s="107"/>
      <c r="Z19" s="107"/>
      <c r="AA19" s="107"/>
      <c r="AB19" s="107"/>
      <c r="AC19" s="107"/>
      <c r="AD19" s="107"/>
      <c r="AE19" s="107"/>
      <c r="AF19" s="107"/>
      <c r="AG19" s="107"/>
      <c r="AH19" s="107"/>
      <c r="AI19" s="107"/>
      <c r="AJ19" s="107"/>
      <c r="AK19" s="107"/>
      <c r="AL19" s="107"/>
      <c r="AM19" s="107"/>
      <c r="AN19" s="107"/>
      <c r="AO19" s="107"/>
      <c r="AP19" s="107"/>
      <c r="AQ19" s="107"/>
      <c r="AR19" s="107"/>
      <c r="AS19" s="107"/>
      <c r="AT19" s="107"/>
      <c r="AU19" s="107"/>
      <c r="AV19" s="80"/>
      <c r="AW19" s="10"/>
    </row>
    <row r="20" spans="1:51" ht="12" customHeight="1">
      <c r="A20" s="9"/>
      <c r="B20" s="81"/>
      <c r="C20" s="82"/>
      <c r="D20" s="83"/>
      <c r="E20" s="81"/>
      <c r="F20" s="82"/>
      <c r="G20" s="82"/>
      <c r="H20" s="82"/>
      <c r="I20" s="82"/>
      <c r="J20" s="82"/>
      <c r="K20" s="82"/>
      <c r="L20" s="82"/>
      <c r="M20" s="82"/>
      <c r="N20" s="82"/>
      <c r="O20" s="82"/>
      <c r="P20" s="82"/>
      <c r="Q20" s="82"/>
      <c r="R20" s="82"/>
      <c r="S20" s="82"/>
      <c r="T20" s="82"/>
      <c r="U20" s="82"/>
      <c r="V20" s="82"/>
      <c r="W20" s="82"/>
      <c r="X20" s="82"/>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3"/>
      <c r="AW20" s="10"/>
    </row>
    <row r="21" spans="1:51" ht="12" customHeight="1">
      <c r="A21" s="9"/>
      <c r="B21" s="106" t="s">
        <v>85</v>
      </c>
      <c r="C21" s="76"/>
      <c r="D21" s="77"/>
      <c r="E21" s="134" t="s">
        <v>138</v>
      </c>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7"/>
      <c r="AW21" s="12"/>
      <c r="AX21" s="3"/>
      <c r="AY21" s="3"/>
    </row>
    <row r="22" spans="1:51" ht="12" customHeight="1">
      <c r="A22" s="9"/>
      <c r="B22" s="78"/>
      <c r="C22" s="107"/>
      <c r="D22" s="80"/>
      <c r="E22" s="78"/>
      <c r="F22" s="107"/>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07"/>
      <c r="AH22" s="107"/>
      <c r="AI22" s="107"/>
      <c r="AJ22" s="107"/>
      <c r="AK22" s="107"/>
      <c r="AL22" s="107"/>
      <c r="AM22" s="107"/>
      <c r="AN22" s="107"/>
      <c r="AO22" s="107"/>
      <c r="AP22" s="107"/>
      <c r="AQ22" s="107"/>
      <c r="AR22" s="107"/>
      <c r="AS22" s="107"/>
      <c r="AT22" s="107"/>
      <c r="AU22" s="107"/>
      <c r="AV22" s="80"/>
      <c r="AW22" s="13"/>
      <c r="AX22" s="3"/>
      <c r="AY22" s="3"/>
    </row>
    <row r="23" spans="1:51" ht="12" customHeight="1">
      <c r="A23" s="9"/>
      <c r="B23" s="81"/>
      <c r="C23" s="82"/>
      <c r="D23" s="83"/>
      <c r="E23" s="81"/>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3"/>
      <c r="AW23" s="13"/>
      <c r="AX23" s="3"/>
      <c r="AY23" s="3"/>
    </row>
    <row r="24" spans="1:51" ht="12" customHeight="1">
      <c r="A24" s="9"/>
      <c r="B24" s="106" t="s">
        <v>87</v>
      </c>
      <c r="C24" s="76"/>
      <c r="D24" s="77"/>
      <c r="E24" s="134" t="s">
        <v>139</v>
      </c>
      <c r="F24" s="76"/>
      <c r="G24" s="76"/>
      <c r="H24" s="76"/>
      <c r="I24" s="76"/>
      <c r="J24" s="76"/>
      <c r="K24" s="76"/>
      <c r="L24" s="76"/>
      <c r="M24" s="76"/>
      <c r="N24" s="76"/>
      <c r="O24" s="76"/>
      <c r="P24" s="76"/>
      <c r="Q24" s="76"/>
      <c r="R24" s="76"/>
      <c r="S24" s="76"/>
      <c r="T24" s="76"/>
      <c r="U24" s="76"/>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7"/>
      <c r="AW24" s="10"/>
    </row>
    <row r="25" spans="1:51" ht="12" customHeight="1">
      <c r="A25" s="9"/>
      <c r="B25" s="81"/>
      <c r="C25" s="82"/>
      <c r="D25" s="83"/>
      <c r="E25" s="81"/>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3"/>
      <c r="AW25" s="10"/>
    </row>
    <row r="26" spans="1:51" ht="12" customHeight="1">
      <c r="A26" s="9"/>
      <c r="B26" s="129" t="s">
        <v>18</v>
      </c>
      <c r="C26" s="76"/>
      <c r="D26" s="77"/>
      <c r="E26" s="134" t="s">
        <v>140</v>
      </c>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7"/>
      <c r="AW26" s="10"/>
    </row>
    <row r="27" spans="1:51" ht="12" customHeight="1">
      <c r="A27" s="9"/>
      <c r="B27" s="78"/>
      <c r="C27" s="107"/>
      <c r="D27" s="80"/>
      <c r="E27" s="78"/>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80"/>
      <c r="AW27" s="10"/>
    </row>
    <row r="28" spans="1:51" ht="12" customHeight="1">
      <c r="A28" s="9"/>
      <c r="B28" s="78"/>
      <c r="C28" s="107"/>
      <c r="D28" s="80"/>
      <c r="E28" s="81"/>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3"/>
      <c r="AW28" s="10"/>
    </row>
    <row r="29" spans="1:51" ht="9.75" customHeight="1">
      <c r="A29" s="9"/>
      <c r="B29" s="19"/>
      <c r="C29" s="20"/>
      <c r="D29" s="21"/>
      <c r="E29" s="22"/>
      <c r="F29" s="22"/>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3"/>
      <c r="AI29" s="24"/>
      <c r="AJ29" s="24"/>
      <c r="AK29" s="25"/>
      <c r="AL29" s="22"/>
      <c r="AM29" s="22"/>
      <c r="AN29" s="22"/>
      <c r="AO29" s="22"/>
      <c r="AP29" s="26"/>
      <c r="AQ29" s="26"/>
      <c r="AR29" s="26"/>
      <c r="AS29" s="26"/>
      <c r="AT29" s="26"/>
      <c r="AU29" s="26"/>
      <c r="AV29" s="26"/>
      <c r="AW29" s="10"/>
    </row>
    <row r="30" spans="1:51" ht="12" customHeight="1">
      <c r="A30" s="9"/>
      <c r="B30" s="106" t="s">
        <v>20</v>
      </c>
      <c r="C30" s="108" t="s">
        <v>21</v>
      </c>
      <c r="D30" s="77"/>
      <c r="E30" s="108" t="s">
        <v>22</v>
      </c>
      <c r="F30" s="76"/>
      <c r="G30" s="76"/>
      <c r="H30" s="76"/>
      <c r="I30" s="76"/>
      <c r="J30" s="76"/>
      <c r="K30" s="76"/>
      <c r="L30" s="76"/>
      <c r="M30" s="76"/>
      <c r="N30" s="76"/>
      <c r="O30" s="76"/>
      <c r="P30" s="76"/>
      <c r="Q30" s="76"/>
      <c r="R30" s="76"/>
      <c r="S30" s="76"/>
      <c r="T30" s="76"/>
      <c r="U30" s="76"/>
      <c r="V30" s="76"/>
      <c r="W30" s="77"/>
      <c r="X30" s="108" t="s">
        <v>90</v>
      </c>
      <c r="Y30" s="76"/>
      <c r="Z30" s="76"/>
      <c r="AA30" s="77"/>
      <c r="AB30" s="108" t="s">
        <v>91</v>
      </c>
      <c r="AC30" s="76"/>
      <c r="AD30" s="76"/>
      <c r="AE30" s="76"/>
      <c r="AF30" s="77"/>
      <c r="AG30" s="108" t="s">
        <v>92</v>
      </c>
      <c r="AH30" s="76"/>
      <c r="AI30" s="77"/>
      <c r="AJ30" s="108" t="s">
        <v>93</v>
      </c>
      <c r="AK30" s="76"/>
      <c r="AL30" s="77"/>
      <c r="AM30" s="108" t="s">
        <v>94</v>
      </c>
      <c r="AN30" s="76"/>
      <c r="AO30" s="77"/>
      <c r="AP30" s="121" t="s">
        <v>95</v>
      </c>
      <c r="AQ30" s="82"/>
      <c r="AR30" s="82"/>
      <c r="AS30" s="82"/>
      <c r="AT30" s="82"/>
      <c r="AU30" s="82"/>
      <c r="AV30" s="83"/>
      <c r="AW30" s="10"/>
    </row>
    <row r="31" spans="1:51" ht="90.75" customHeight="1">
      <c r="A31" s="9"/>
      <c r="B31" s="101"/>
      <c r="C31" s="81"/>
      <c r="D31" s="83"/>
      <c r="E31" s="81"/>
      <c r="F31" s="82"/>
      <c r="G31" s="82"/>
      <c r="H31" s="82"/>
      <c r="I31" s="82"/>
      <c r="J31" s="82"/>
      <c r="K31" s="82"/>
      <c r="L31" s="82"/>
      <c r="M31" s="82"/>
      <c r="N31" s="82"/>
      <c r="O31" s="82"/>
      <c r="P31" s="82"/>
      <c r="Q31" s="82"/>
      <c r="R31" s="82"/>
      <c r="S31" s="82"/>
      <c r="T31" s="82"/>
      <c r="U31" s="82"/>
      <c r="V31" s="82"/>
      <c r="W31" s="83"/>
      <c r="X31" s="81"/>
      <c r="Y31" s="82"/>
      <c r="Z31" s="82"/>
      <c r="AA31" s="83"/>
      <c r="AB31" s="81"/>
      <c r="AC31" s="82"/>
      <c r="AD31" s="82"/>
      <c r="AE31" s="82"/>
      <c r="AF31" s="83"/>
      <c r="AG31" s="81"/>
      <c r="AH31" s="82"/>
      <c r="AI31" s="83"/>
      <c r="AJ31" s="81"/>
      <c r="AK31" s="82"/>
      <c r="AL31" s="83"/>
      <c r="AM31" s="81"/>
      <c r="AN31" s="82"/>
      <c r="AO31" s="83"/>
      <c r="AP31" s="18" t="s">
        <v>96</v>
      </c>
      <c r="AQ31" s="18" t="s">
        <v>97</v>
      </c>
      <c r="AR31" s="18" t="s">
        <v>98</v>
      </c>
      <c r="AS31" s="18" t="s">
        <v>99</v>
      </c>
      <c r="AT31" s="18" t="s">
        <v>100</v>
      </c>
      <c r="AU31" s="18" t="s">
        <v>101</v>
      </c>
      <c r="AV31" s="18" t="s">
        <v>56</v>
      </c>
      <c r="AW31" s="10"/>
    </row>
    <row r="32" spans="1:51" ht="16.5" customHeight="1">
      <c r="A32" s="9"/>
      <c r="B32" s="129">
        <v>1</v>
      </c>
      <c r="C32" s="130" t="s">
        <v>102</v>
      </c>
      <c r="D32" s="77"/>
      <c r="E32" s="123" t="s">
        <v>72</v>
      </c>
      <c r="F32" s="90"/>
      <c r="G32" s="90"/>
      <c r="H32" s="90"/>
      <c r="I32" s="90"/>
      <c r="J32" s="90"/>
      <c r="K32" s="90"/>
      <c r="L32" s="90"/>
      <c r="M32" s="90"/>
      <c r="N32" s="90"/>
      <c r="O32" s="90"/>
      <c r="P32" s="90"/>
      <c r="Q32" s="90"/>
      <c r="R32" s="90"/>
      <c r="S32" s="90"/>
      <c r="T32" s="90"/>
      <c r="U32" s="90"/>
      <c r="V32" s="90"/>
      <c r="W32" s="89"/>
      <c r="X32" s="113"/>
      <c r="Y32" s="90"/>
      <c r="Z32" s="90"/>
      <c r="AA32" s="89"/>
      <c r="AB32" s="113" t="s">
        <v>104</v>
      </c>
      <c r="AC32" s="76"/>
      <c r="AD32" s="76"/>
      <c r="AE32" s="76"/>
      <c r="AF32" s="77"/>
      <c r="AG32" s="113" t="s">
        <v>141</v>
      </c>
      <c r="AH32" s="76"/>
      <c r="AI32" s="77"/>
      <c r="AJ32" s="116" t="s">
        <v>142</v>
      </c>
      <c r="AK32" s="76"/>
      <c r="AL32" s="77"/>
      <c r="AM32" s="116" t="s">
        <v>107</v>
      </c>
      <c r="AN32" s="76"/>
      <c r="AO32" s="77"/>
      <c r="AP32" s="110"/>
      <c r="AQ32" s="110"/>
      <c r="AR32" s="110"/>
      <c r="AS32" s="110" t="s">
        <v>78</v>
      </c>
      <c r="AT32" s="110" t="s">
        <v>78</v>
      </c>
      <c r="AU32" s="110" t="s">
        <v>78</v>
      </c>
      <c r="AV32" s="110" t="s">
        <v>78</v>
      </c>
      <c r="AW32" s="10"/>
    </row>
    <row r="33" spans="1:49 16340:16340" ht="16.5" customHeight="1">
      <c r="A33" s="9"/>
      <c r="B33" s="86"/>
      <c r="C33" s="114" t="s">
        <v>108</v>
      </c>
      <c r="D33" s="80"/>
      <c r="E33" s="124" t="s">
        <v>143</v>
      </c>
      <c r="F33" s="76"/>
      <c r="G33" s="76"/>
      <c r="H33" s="76"/>
      <c r="I33" s="76"/>
      <c r="J33" s="76"/>
      <c r="K33" s="76"/>
      <c r="L33" s="76"/>
      <c r="M33" s="76"/>
      <c r="N33" s="76"/>
      <c r="O33" s="76"/>
      <c r="P33" s="76"/>
      <c r="Q33" s="76"/>
      <c r="R33" s="76"/>
      <c r="S33" s="76"/>
      <c r="T33" s="76"/>
      <c r="U33" s="76"/>
      <c r="V33" s="76"/>
      <c r="W33" s="77"/>
      <c r="X33" s="116" t="s">
        <v>144</v>
      </c>
      <c r="Y33" s="76"/>
      <c r="Z33" s="76"/>
      <c r="AA33" s="77"/>
      <c r="AB33" s="78"/>
      <c r="AC33" s="107"/>
      <c r="AD33" s="107"/>
      <c r="AE33" s="107"/>
      <c r="AF33" s="80"/>
      <c r="AG33" s="78"/>
      <c r="AH33" s="107"/>
      <c r="AI33" s="80"/>
      <c r="AJ33" s="78"/>
      <c r="AK33" s="107"/>
      <c r="AL33" s="80"/>
      <c r="AM33" s="78"/>
      <c r="AN33" s="107"/>
      <c r="AO33" s="80"/>
      <c r="AP33" s="86"/>
      <c r="AQ33" s="86"/>
      <c r="AR33" s="86"/>
      <c r="AS33" s="86"/>
      <c r="AT33" s="86"/>
      <c r="AU33" s="86"/>
      <c r="AV33" s="86"/>
      <c r="AW33" s="10"/>
    </row>
    <row r="34" spans="1:49 16340:16340" ht="16.5" customHeight="1">
      <c r="A34" s="9"/>
      <c r="B34" s="86"/>
      <c r="C34" s="114" t="s">
        <v>111</v>
      </c>
      <c r="D34" s="80"/>
      <c r="E34" s="78"/>
      <c r="F34" s="107"/>
      <c r="G34" s="107"/>
      <c r="H34" s="107"/>
      <c r="I34" s="107"/>
      <c r="J34" s="107"/>
      <c r="K34" s="107"/>
      <c r="L34" s="107"/>
      <c r="M34" s="107"/>
      <c r="N34" s="107"/>
      <c r="O34" s="107"/>
      <c r="P34" s="107"/>
      <c r="Q34" s="107"/>
      <c r="R34" s="107"/>
      <c r="S34" s="107"/>
      <c r="T34" s="107"/>
      <c r="U34" s="107"/>
      <c r="V34" s="107"/>
      <c r="W34" s="80"/>
      <c r="X34" s="78"/>
      <c r="Y34" s="107"/>
      <c r="Z34" s="107"/>
      <c r="AA34" s="80"/>
      <c r="AB34" s="78"/>
      <c r="AC34" s="107"/>
      <c r="AD34" s="107"/>
      <c r="AE34" s="107"/>
      <c r="AF34" s="80"/>
      <c r="AG34" s="78"/>
      <c r="AH34" s="107"/>
      <c r="AI34" s="80"/>
      <c r="AJ34" s="78"/>
      <c r="AK34" s="107"/>
      <c r="AL34" s="80"/>
      <c r="AM34" s="78"/>
      <c r="AN34" s="107"/>
      <c r="AO34" s="80"/>
      <c r="AP34" s="86"/>
      <c r="AQ34" s="86"/>
      <c r="AR34" s="86"/>
      <c r="AS34" s="86"/>
      <c r="AT34" s="86"/>
      <c r="AU34" s="86"/>
      <c r="AV34" s="86"/>
      <c r="AW34" s="10"/>
    </row>
    <row r="35" spans="1:49 16340:16340" ht="16.5" customHeight="1">
      <c r="A35" s="9"/>
      <c r="B35" s="86"/>
      <c r="C35" s="122" t="str">
        <f ca="1">IF(C34=0,"",IF(C32="現在",DATEDIF(C34,TODAY(),"M")+1,DATEDIF(C34,C32,"M")+1))&amp;"ヶ月"</f>
        <v>77ヶ月</v>
      </c>
      <c r="D35" s="80"/>
      <c r="E35" s="78"/>
      <c r="F35" s="107"/>
      <c r="G35" s="107"/>
      <c r="H35" s="107"/>
      <c r="I35" s="107"/>
      <c r="J35" s="107"/>
      <c r="K35" s="107"/>
      <c r="L35" s="107"/>
      <c r="M35" s="107"/>
      <c r="N35" s="107"/>
      <c r="O35" s="107"/>
      <c r="P35" s="107"/>
      <c r="Q35" s="107"/>
      <c r="R35" s="107"/>
      <c r="S35" s="107"/>
      <c r="T35" s="107"/>
      <c r="U35" s="107"/>
      <c r="V35" s="107"/>
      <c r="W35" s="80"/>
      <c r="X35" s="78"/>
      <c r="Y35" s="107"/>
      <c r="Z35" s="107"/>
      <c r="AA35" s="80"/>
      <c r="AB35" s="78"/>
      <c r="AC35" s="107"/>
      <c r="AD35" s="107"/>
      <c r="AE35" s="107"/>
      <c r="AF35" s="80"/>
      <c r="AG35" s="78"/>
      <c r="AH35" s="107"/>
      <c r="AI35" s="80"/>
      <c r="AJ35" s="78"/>
      <c r="AK35" s="107"/>
      <c r="AL35" s="80"/>
      <c r="AM35" s="78"/>
      <c r="AN35" s="107"/>
      <c r="AO35" s="80"/>
      <c r="AP35" s="86"/>
      <c r="AQ35" s="86"/>
      <c r="AR35" s="86"/>
      <c r="AS35" s="86"/>
      <c r="AT35" s="86"/>
      <c r="AU35" s="86"/>
      <c r="AV35" s="86"/>
      <c r="AW35" s="10"/>
    </row>
    <row r="36" spans="1:49 16340:16340" ht="126" customHeight="1">
      <c r="A36" s="9"/>
      <c r="B36" s="86"/>
      <c r="C36" s="4"/>
      <c r="D36" s="5"/>
      <c r="E36" s="81"/>
      <c r="F36" s="82"/>
      <c r="G36" s="82"/>
      <c r="H36" s="82"/>
      <c r="I36" s="82"/>
      <c r="J36" s="82"/>
      <c r="K36" s="82"/>
      <c r="L36" s="82"/>
      <c r="M36" s="82"/>
      <c r="N36" s="82"/>
      <c r="O36" s="82"/>
      <c r="P36" s="82"/>
      <c r="Q36" s="82"/>
      <c r="R36" s="82"/>
      <c r="S36" s="82"/>
      <c r="T36" s="82"/>
      <c r="U36" s="82"/>
      <c r="V36" s="82"/>
      <c r="W36" s="83"/>
      <c r="X36" s="81"/>
      <c r="Y36" s="82"/>
      <c r="Z36" s="82"/>
      <c r="AA36" s="83"/>
      <c r="AB36" s="81"/>
      <c r="AC36" s="82"/>
      <c r="AD36" s="82"/>
      <c r="AE36" s="82"/>
      <c r="AF36" s="83"/>
      <c r="AG36" s="81"/>
      <c r="AH36" s="82"/>
      <c r="AI36" s="83"/>
      <c r="AJ36" s="81"/>
      <c r="AK36" s="82"/>
      <c r="AL36" s="83"/>
      <c r="AM36" s="81"/>
      <c r="AN36" s="82"/>
      <c r="AO36" s="83"/>
      <c r="AP36" s="101"/>
      <c r="AQ36" s="101"/>
      <c r="AR36" s="101"/>
      <c r="AS36" s="101"/>
      <c r="AT36" s="101"/>
      <c r="AU36" s="101"/>
      <c r="AV36" s="101"/>
      <c r="AW36" s="10"/>
    </row>
    <row r="37" spans="1:49 16340:16340" ht="16.5" customHeight="1">
      <c r="A37" s="9"/>
      <c r="B37" s="106" t="s">
        <v>112</v>
      </c>
      <c r="C37" s="130" t="s">
        <v>118</v>
      </c>
      <c r="D37" s="77"/>
      <c r="E37" s="123" t="s">
        <v>72</v>
      </c>
      <c r="F37" s="90"/>
      <c r="G37" s="90"/>
      <c r="H37" s="90"/>
      <c r="I37" s="90"/>
      <c r="J37" s="90"/>
      <c r="K37" s="90"/>
      <c r="L37" s="90"/>
      <c r="M37" s="90"/>
      <c r="N37" s="90"/>
      <c r="O37" s="90"/>
      <c r="P37" s="90"/>
      <c r="Q37" s="90"/>
      <c r="R37" s="90"/>
      <c r="S37" s="90"/>
      <c r="T37" s="90"/>
      <c r="U37" s="90"/>
      <c r="V37" s="90"/>
      <c r="W37" s="89"/>
      <c r="X37" s="116"/>
      <c r="Y37" s="90"/>
      <c r="Z37" s="90"/>
      <c r="AA37" s="89"/>
      <c r="AB37" s="113" t="s">
        <v>145</v>
      </c>
      <c r="AC37" s="76"/>
      <c r="AD37" s="76"/>
      <c r="AE37" s="76"/>
      <c r="AF37" s="77"/>
      <c r="AG37" s="113"/>
      <c r="AH37" s="76"/>
      <c r="AI37" s="77"/>
      <c r="AJ37" s="116" t="s">
        <v>146</v>
      </c>
      <c r="AK37" s="76"/>
      <c r="AL37" s="77"/>
      <c r="AM37" s="116"/>
      <c r="AN37" s="76"/>
      <c r="AO37" s="77"/>
      <c r="AP37" s="110"/>
      <c r="AQ37" s="110"/>
      <c r="AR37" s="110"/>
      <c r="AS37" s="110" t="s">
        <v>78</v>
      </c>
      <c r="AT37" s="110" t="s">
        <v>78</v>
      </c>
      <c r="AU37" s="110" t="s">
        <v>78</v>
      </c>
      <c r="AV37" s="110"/>
      <c r="AW37" s="10"/>
    </row>
    <row r="38" spans="1:49 16340:16340" ht="16.5" customHeight="1">
      <c r="A38" s="9"/>
      <c r="B38" s="86"/>
      <c r="C38" s="114" t="s">
        <v>108</v>
      </c>
      <c r="D38" s="80"/>
      <c r="E38" s="124" t="s">
        <v>147</v>
      </c>
      <c r="F38" s="76"/>
      <c r="G38" s="76"/>
      <c r="H38" s="76"/>
      <c r="I38" s="76"/>
      <c r="J38" s="76"/>
      <c r="K38" s="76"/>
      <c r="L38" s="76"/>
      <c r="M38" s="76"/>
      <c r="N38" s="76"/>
      <c r="O38" s="76"/>
      <c r="P38" s="76"/>
      <c r="Q38" s="76"/>
      <c r="R38" s="76"/>
      <c r="S38" s="76"/>
      <c r="T38" s="76"/>
      <c r="U38" s="76"/>
      <c r="V38" s="76"/>
      <c r="W38" s="77"/>
      <c r="X38" s="116" t="s">
        <v>148</v>
      </c>
      <c r="Y38" s="76"/>
      <c r="Z38" s="76"/>
      <c r="AA38" s="77"/>
      <c r="AB38" s="78"/>
      <c r="AC38" s="107"/>
      <c r="AD38" s="107"/>
      <c r="AE38" s="107"/>
      <c r="AF38" s="80"/>
      <c r="AG38" s="78"/>
      <c r="AH38" s="107"/>
      <c r="AI38" s="80"/>
      <c r="AJ38" s="78"/>
      <c r="AK38" s="107"/>
      <c r="AL38" s="80"/>
      <c r="AM38" s="78"/>
      <c r="AN38" s="107"/>
      <c r="AO38" s="80"/>
      <c r="AP38" s="86"/>
      <c r="AQ38" s="86"/>
      <c r="AR38" s="86"/>
      <c r="AS38" s="86"/>
      <c r="AT38" s="86"/>
      <c r="AU38" s="86"/>
      <c r="AV38" s="86"/>
      <c r="AW38" s="10"/>
    </row>
    <row r="39" spans="1:49 16340:16340" ht="16.5" customHeight="1">
      <c r="A39" s="9"/>
      <c r="B39" s="86"/>
      <c r="C39" s="114" t="s">
        <v>120</v>
      </c>
      <c r="D39" s="80"/>
      <c r="E39" s="78"/>
      <c r="F39" s="107"/>
      <c r="G39" s="107"/>
      <c r="H39" s="107"/>
      <c r="I39" s="107"/>
      <c r="J39" s="107"/>
      <c r="K39" s="107"/>
      <c r="L39" s="107"/>
      <c r="M39" s="107"/>
      <c r="N39" s="107"/>
      <c r="O39" s="107"/>
      <c r="P39" s="107"/>
      <c r="Q39" s="107"/>
      <c r="R39" s="107"/>
      <c r="S39" s="107"/>
      <c r="T39" s="107"/>
      <c r="U39" s="107"/>
      <c r="V39" s="107"/>
      <c r="W39" s="80"/>
      <c r="X39" s="78"/>
      <c r="Y39" s="107"/>
      <c r="Z39" s="107"/>
      <c r="AA39" s="80"/>
      <c r="AB39" s="78"/>
      <c r="AC39" s="107"/>
      <c r="AD39" s="107"/>
      <c r="AE39" s="107"/>
      <c r="AF39" s="80"/>
      <c r="AG39" s="78"/>
      <c r="AH39" s="107"/>
      <c r="AI39" s="80"/>
      <c r="AJ39" s="78"/>
      <c r="AK39" s="107"/>
      <c r="AL39" s="80"/>
      <c r="AM39" s="78"/>
      <c r="AN39" s="107"/>
      <c r="AO39" s="80"/>
      <c r="AP39" s="86"/>
      <c r="AQ39" s="86"/>
      <c r="AR39" s="86"/>
      <c r="AS39" s="86"/>
      <c r="AT39" s="86"/>
      <c r="AU39" s="86"/>
      <c r="AV39" s="86"/>
      <c r="AW39" s="10"/>
    </row>
    <row r="40" spans="1:49 16340:16340" ht="16.5" customHeight="1">
      <c r="A40" s="9"/>
      <c r="B40" s="86"/>
      <c r="C40" s="122" t="str">
        <f ca="1">IF(C39=0,"",IF(C37="現在",DATEDIF(C39,TODAY(),"M")+1,DATEDIF(C39,C37,"M")+1))&amp;"ヶ月"</f>
        <v>2ヶ月</v>
      </c>
      <c r="D40" s="80"/>
      <c r="E40" s="78"/>
      <c r="F40" s="107"/>
      <c r="G40" s="107"/>
      <c r="H40" s="107"/>
      <c r="I40" s="107"/>
      <c r="J40" s="107"/>
      <c r="K40" s="107"/>
      <c r="L40" s="107"/>
      <c r="M40" s="107"/>
      <c r="N40" s="107"/>
      <c r="O40" s="107"/>
      <c r="P40" s="107"/>
      <c r="Q40" s="107"/>
      <c r="R40" s="107"/>
      <c r="S40" s="107"/>
      <c r="T40" s="107"/>
      <c r="U40" s="107"/>
      <c r="V40" s="107"/>
      <c r="W40" s="80"/>
      <c r="X40" s="78"/>
      <c r="Y40" s="107"/>
      <c r="Z40" s="107"/>
      <c r="AA40" s="80"/>
      <c r="AB40" s="78"/>
      <c r="AC40" s="107"/>
      <c r="AD40" s="107"/>
      <c r="AE40" s="107"/>
      <c r="AF40" s="80"/>
      <c r="AG40" s="78"/>
      <c r="AH40" s="107"/>
      <c r="AI40" s="80"/>
      <c r="AJ40" s="78"/>
      <c r="AK40" s="107"/>
      <c r="AL40" s="80"/>
      <c r="AM40" s="78"/>
      <c r="AN40" s="107"/>
      <c r="AO40" s="80"/>
      <c r="AP40" s="86"/>
      <c r="AQ40" s="86"/>
      <c r="AR40" s="86"/>
      <c r="AS40" s="86"/>
      <c r="AT40" s="86"/>
      <c r="AU40" s="86"/>
      <c r="AV40" s="86"/>
      <c r="AW40" s="10"/>
    </row>
    <row r="41" spans="1:49 16340:16340" ht="126" customHeight="1">
      <c r="A41" s="9"/>
      <c r="B41" s="101"/>
      <c r="C41" s="6"/>
      <c r="D41" s="7"/>
      <c r="E41" s="81"/>
      <c r="F41" s="82"/>
      <c r="G41" s="82"/>
      <c r="H41" s="82"/>
      <c r="I41" s="82"/>
      <c r="J41" s="82"/>
      <c r="K41" s="82"/>
      <c r="L41" s="82"/>
      <c r="M41" s="82"/>
      <c r="N41" s="82"/>
      <c r="O41" s="82"/>
      <c r="P41" s="82"/>
      <c r="Q41" s="82"/>
      <c r="R41" s="82"/>
      <c r="S41" s="82"/>
      <c r="T41" s="82"/>
      <c r="U41" s="82"/>
      <c r="V41" s="82"/>
      <c r="W41" s="83"/>
      <c r="X41" s="81"/>
      <c r="Y41" s="82"/>
      <c r="Z41" s="82"/>
      <c r="AA41" s="83"/>
      <c r="AB41" s="81"/>
      <c r="AC41" s="82"/>
      <c r="AD41" s="82"/>
      <c r="AE41" s="82"/>
      <c r="AF41" s="83"/>
      <c r="AG41" s="81"/>
      <c r="AH41" s="82"/>
      <c r="AI41" s="83"/>
      <c r="AJ41" s="81"/>
      <c r="AK41" s="82"/>
      <c r="AL41" s="83"/>
      <c r="AM41" s="81"/>
      <c r="AN41" s="82"/>
      <c r="AO41" s="83"/>
      <c r="AP41" s="101"/>
      <c r="AQ41" s="101"/>
      <c r="AR41" s="101"/>
      <c r="AS41" s="101"/>
      <c r="AT41" s="101"/>
      <c r="AU41" s="101"/>
      <c r="AV41" s="101"/>
      <c r="AW41" s="40"/>
    </row>
    <row r="42" spans="1:49 16340:16340" ht="16.5" customHeight="1">
      <c r="A42" s="9"/>
      <c r="B42" s="121" t="s">
        <v>119</v>
      </c>
      <c r="C42" s="114" t="s">
        <v>120</v>
      </c>
      <c r="D42" s="80"/>
      <c r="E42" s="115" t="s">
        <v>72</v>
      </c>
      <c r="F42" s="82"/>
      <c r="G42" s="82"/>
      <c r="H42" s="82"/>
      <c r="I42" s="82"/>
      <c r="J42" s="82"/>
      <c r="K42" s="82"/>
      <c r="L42" s="82"/>
      <c r="M42" s="82"/>
      <c r="N42" s="82"/>
      <c r="O42" s="82"/>
      <c r="P42" s="82"/>
      <c r="Q42" s="82"/>
      <c r="R42" s="82"/>
      <c r="S42" s="82"/>
      <c r="T42" s="82"/>
      <c r="U42" s="82"/>
      <c r="V42" s="82"/>
      <c r="W42" s="83"/>
      <c r="X42" s="120"/>
      <c r="Y42" s="82"/>
      <c r="Z42" s="82"/>
      <c r="AA42" s="83"/>
      <c r="AB42" s="127" t="s">
        <v>122</v>
      </c>
      <c r="AC42" s="107"/>
      <c r="AD42" s="107"/>
      <c r="AE42" s="107"/>
      <c r="AF42" s="80"/>
      <c r="AG42" s="127" t="s">
        <v>123</v>
      </c>
      <c r="AH42" s="107"/>
      <c r="AI42" s="80"/>
      <c r="AJ42" s="120" t="s">
        <v>124</v>
      </c>
      <c r="AK42" s="107"/>
      <c r="AL42" s="80"/>
      <c r="AM42" s="120" t="s">
        <v>125</v>
      </c>
      <c r="AN42" s="107"/>
      <c r="AO42" s="80"/>
      <c r="AP42" s="112"/>
      <c r="AQ42" s="112"/>
      <c r="AR42" s="112"/>
      <c r="AS42" s="112" t="s">
        <v>78</v>
      </c>
      <c r="AT42" s="112" t="s">
        <v>78</v>
      </c>
      <c r="AU42" s="112" t="s">
        <v>78</v>
      </c>
      <c r="AV42" s="112"/>
      <c r="AW42" s="10"/>
    </row>
    <row r="43" spans="1:49 16340:16340" ht="16.5" customHeight="1">
      <c r="A43" s="9"/>
      <c r="B43" s="86"/>
      <c r="C43" s="114" t="s">
        <v>108</v>
      </c>
      <c r="D43" s="80"/>
      <c r="E43" s="124" t="s">
        <v>149</v>
      </c>
      <c r="F43" s="76"/>
      <c r="G43" s="76"/>
      <c r="H43" s="76"/>
      <c r="I43" s="76"/>
      <c r="J43" s="76"/>
      <c r="K43" s="76"/>
      <c r="L43" s="76"/>
      <c r="M43" s="76"/>
      <c r="N43" s="76"/>
      <c r="O43" s="76"/>
      <c r="P43" s="76"/>
      <c r="Q43" s="76"/>
      <c r="R43" s="76"/>
      <c r="S43" s="76"/>
      <c r="T43" s="76"/>
      <c r="U43" s="76"/>
      <c r="V43" s="76"/>
      <c r="W43" s="77"/>
      <c r="X43" s="116" t="s">
        <v>150</v>
      </c>
      <c r="Y43" s="76"/>
      <c r="Z43" s="76"/>
      <c r="AA43" s="77"/>
      <c r="AB43" s="78"/>
      <c r="AC43" s="107"/>
      <c r="AD43" s="107"/>
      <c r="AE43" s="107"/>
      <c r="AF43" s="80"/>
      <c r="AG43" s="78"/>
      <c r="AH43" s="107"/>
      <c r="AI43" s="80"/>
      <c r="AJ43" s="78"/>
      <c r="AK43" s="107"/>
      <c r="AL43" s="80"/>
      <c r="AM43" s="78"/>
      <c r="AN43" s="107"/>
      <c r="AO43" s="80"/>
      <c r="AP43" s="86"/>
      <c r="AQ43" s="86"/>
      <c r="AR43" s="86"/>
      <c r="AS43" s="86"/>
      <c r="AT43" s="86"/>
      <c r="AU43" s="86"/>
      <c r="AV43" s="86"/>
      <c r="AW43" s="10"/>
    </row>
    <row r="44" spans="1:49 16340:16340" ht="16.5" customHeight="1">
      <c r="A44" s="9"/>
      <c r="B44" s="86"/>
      <c r="C44" s="114" t="s">
        <v>128</v>
      </c>
      <c r="D44" s="80"/>
      <c r="E44" s="78"/>
      <c r="F44" s="107"/>
      <c r="G44" s="107"/>
      <c r="H44" s="107"/>
      <c r="I44" s="107"/>
      <c r="J44" s="107"/>
      <c r="K44" s="107"/>
      <c r="L44" s="107"/>
      <c r="M44" s="107"/>
      <c r="N44" s="107"/>
      <c r="O44" s="107"/>
      <c r="P44" s="107"/>
      <c r="Q44" s="107"/>
      <c r="R44" s="107"/>
      <c r="S44" s="107"/>
      <c r="T44" s="107"/>
      <c r="U44" s="107"/>
      <c r="V44" s="107"/>
      <c r="W44" s="80"/>
      <c r="X44" s="78"/>
      <c r="Y44" s="107"/>
      <c r="Z44" s="107"/>
      <c r="AA44" s="80"/>
      <c r="AB44" s="78"/>
      <c r="AC44" s="107"/>
      <c r="AD44" s="107"/>
      <c r="AE44" s="107"/>
      <c r="AF44" s="80"/>
      <c r="AG44" s="78"/>
      <c r="AH44" s="107"/>
      <c r="AI44" s="80"/>
      <c r="AJ44" s="78"/>
      <c r="AK44" s="107"/>
      <c r="AL44" s="80"/>
      <c r="AM44" s="78"/>
      <c r="AN44" s="107"/>
      <c r="AO44" s="80"/>
      <c r="AP44" s="86"/>
      <c r="AQ44" s="86"/>
      <c r="AR44" s="86"/>
      <c r="AS44" s="86"/>
      <c r="AT44" s="86"/>
      <c r="AU44" s="86"/>
      <c r="AV44" s="86"/>
      <c r="AW44" s="10"/>
    </row>
    <row r="45" spans="1:49 16340:16340" ht="16.5" customHeight="1">
      <c r="A45" s="9"/>
      <c r="B45" s="86"/>
      <c r="C45" s="122" t="str">
        <f ca="1">IF(C44=0,"",IF(C42="現在",DATEDIF(C44,TODAY(),"M")+1,DATEDIF(C44,C42,"M")+1))&amp;"ヶ月"</f>
        <v>5ヶ月</v>
      </c>
      <c r="D45" s="80"/>
      <c r="E45" s="78"/>
      <c r="F45" s="107"/>
      <c r="G45" s="107"/>
      <c r="H45" s="107"/>
      <c r="I45" s="107"/>
      <c r="J45" s="107"/>
      <c r="K45" s="107"/>
      <c r="L45" s="107"/>
      <c r="M45" s="107"/>
      <c r="N45" s="107"/>
      <c r="O45" s="107"/>
      <c r="P45" s="107"/>
      <c r="Q45" s="107"/>
      <c r="R45" s="107"/>
      <c r="S45" s="107"/>
      <c r="T45" s="107"/>
      <c r="U45" s="107"/>
      <c r="V45" s="107"/>
      <c r="W45" s="80"/>
      <c r="X45" s="78"/>
      <c r="Y45" s="107"/>
      <c r="Z45" s="107"/>
      <c r="AA45" s="80"/>
      <c r="AB45" s="78"/>
      <c r="AC45" s="107"/>
      <c r="AD45" s="107"/>
      <c r="AE45" s="107"/>
      <c r="AF45" s="80"/>
      <c r="AG45" s="78"/>
      <c r="AH45" s="107"/>
      <c r="AI45" s="80"/>
      <c r="AJ45" s="78"/>
      <c r="AK45" s="107"/>
      <c r="AL45" s="80"/>
      <c r="AM45" s="78"/>
      <c r="AN45" s="107"/>
      <c r="AO45" s="80"/>
      <c r="AP45" s="86"/>
      <c r="AQ45" s="86"/>
      <c r="AR45" s="86"/>
      <c r="AS45" s="86"/>
      <c r="AT45" s="86"/>
      <c r="AU45" s="86"/>
      <c r="AV45" s="86"/>
      <c r="AW45" s="10"/>
    </row>
    <row r="46" spans="1:49 16340:16340" ht="126.5" customHeight="1">
      <c r="A46" s="9"/>
      <c r="B46" s="101"/>
      <c r="C46" s="6"/>
      <c r="D46" s="7"/>
      <c r="E46" s="81"/>
      <c r="F46" s="82"/>
      <c r="G46" s="82"/>
      <c r="H46" s="82"/>
      <c r="I46" s="82"/>
      <c r="J46" s="82"/>
      <c r="K46" s="82"/>
      <c r="L46" s="82"/>
      <c r="M46" s="82"/>
      <c r="N46" s="82"/>
      <c r="O46" s="82"/>
      <c r="P46" s="82"/>
      <c r="Q46" s="82"/>
      <c r="R46" s="82"/>
      <c r="S46" s="82"/>
      <c r="T46" s="82"/>
      <c r="U46" s="82"/>
      <c r="V46" s="82"/>
      <c r="W46" s="83"/>
      <c r="X46" s="81"/>
      <c r="Y46" s="82"/>
      <c r="Z46" s="82"/>
      <c r="AA46" s="83"/>
      <c r="AB46" s="81"/>
      <c r="AC46" s="82"/>
      <c r="AD46" s="82"/>
      <c r="AE46" s="82"/>
      <c r="AF46" s="83"/>
      <c r="AG46" s="81"/>
      <c r="AH46" s="82"/>
      <c r="AI46" s="83"/>
      <c r="AJ46" s="81"/>
      <c r="AK46" s="82"/>
      <c r="AL46" s="83"/>
      <c r="AM46" s="81"/>
      <c r="AN46" s="82"/>
      <c r="AO46" s="83"/>
      <c r="AP46" s="101"/>
      <c r="AQ46" s="101"/>
      <c r="AR46" s="101"/>
      <c r="AS46" s="101"/>
      <c r="AT46" s="101"/>
      <c r="AU46" s="101"/>
      <c r="AV46" s="101"/>
      <c r="AW46" s="10"/>
    </row>
    <row r="47" spans="1:49 16340:16340" s="1" customFormat="1" ht="2" customHeight="1">
      <c r="C47" s="2"/>
      <c r="D47" s="2"/>
      <c r="E47" s="2"/>
      <c r="F47" s="2"/>
      <c r="G47" s="2"/>
      <c r="H47" s="2"/>
      <c r="I47" s="2"/>
      <c r="J47" s="2"/>
      <c r="K47" s="2"/>
      <c r="L47" s="2"/>
      <c r="M47" s="2"/>
      <c r="XDL47" s="2"/>
    </row>
    <row r="48" spans="1:49 16340:16340"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row r="61" ht="17.25" customHeight="1"/>
    <row r="62" ht="17.25" customHeight="1"/>
    <row r="63" ht="17.25" customHeight="1"/>
    <row r="64"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row r="80" ht="17.25" customHeight="1"/>
    <row r="81" ht="17.25" customHeight="1"/>
    <row r="82" ht="17.25" customHeight="1"/>
    <row r="83" ht="17.25" customHeight="1"/>
    <row r="84" ht="17.25" customHeight="1"/>
    <row r="85" ht="17.25" customHeight="1"/>
    <row r="86" ht="17.25" customHeight="1"/>
    <row r="87" ht="17.25" customHeight="1"/>
    <row r="88" ht="17.25" customHeight="1"/>
    <row r="89" ht="17.25" customHeight="1"/>
    <row r="90" ht="17.25" customHeight="1"/>
    <row r="91" ht="17.25" customHeight="1"/>
    <row r="92" ht="17.25" customHeight="1"/>
    <row r="93" ht="17.25" customHeight="1"/>
    <row r="94" ht="17.25" customHeight="1"/>
    <row r="95" ht="17.25" customHeight="1"/>
    <row r="96" ht="17.25" customHeight="1"/>
    <row r="97" ht="17.25" customHeight="1"/>
    <row r="98" ht="17.25" customHeight="1"/>
    <row r="99" ht="17.25" customHeight="1"/>
    <row r="100" ht="17.25" customHeight="1"/>
    <row r="101" ht="17.25" customHeight="1"/>
    <row r="102" ht="17.25" customHeight="1"/>
    <row r="103" ht="17.25" customHeight="1"/>
    <row r="104" ht="17.25" customHeight="1"/>
    <row r="105" ht="17.25" customHeight="1"/>
    <row r="106" ht="17.25" customHeight="1"/>
    <row r="107" ht="17.25" customHeight="1"/>
    <row r="108" ht="17.25" customHeight="1"/>
    <row r="109" ht="17.25" customHeight="1"/>
    <row r="110" ht="17.25" customHeight="1"/>
    <row r="111" ht="17.25" customHeight="1"/>
    <row r="112" ht="17.25" customHeight="1"/>
    <row r="113" ht="17.25" customHeight="1"/>
    <row r="114" ht="17.25" customHeight="1"/>
    <row r="115" ht="17.25" customHeight="1"/>
    <row r="116" ht="17.25" customHeight="1"/>
    <row r="117" ht="17.25" customHeight="1"/>
    <row r="118" ht="17.25" customHeight="1"/>
    <row r="119" ht="17.25" customHeight="1"/>
    <row r="120" ht="17.25" customHeight="1"/>
    <row r="121" ht="17.25" customHeight="1"/>
    <row r="122" ht="17.25" customHeight="1"/>
    <row r="123" ht="17.25" customHeight="1"/>
    <row r="124" ht="17.25" customHeight="1"/>
    <row r="125" ht="17.25" customHeight="1"/>
    <row r="126" ht="17.25" customHeight="1"/>
    <row r="127" ht="17.25" customHeight="1"/>
    <row r="128" ht="17.25" customHeight="1"/>
    <row r="129" ht="17.25" customHeight="1"/>
    <row r="130" ht="17.25" customHeight="1"/>
    <row r="131" ht="17.25" customHeight="1"/>
    <row r="132" ht="17.25" customHeight="1"/>
    <row r="133" ht="17.25" customHeight="1"/>
    <row r="134" ht="17.25" customHeight="1"/>
    <row r="135" ht="17.25" customHeight="1"/>
    <row r="136" ht="17.25" customHeight="1"/>
    <row r="137" ht="17.25" customHeight="1"/>
    <row r="138" ht="17.25" customHeight="1"/>
    <row r="139" ht="17.25" customHeight="1"/>
    <row r="140" ht="17.25" customHeight="1"/>
    <row r="141" ht="17.25" customHeight="1"/>
    <row r="142" ht="17.25" customHeight="1"/>
    <row r="143" ht="17.25" customHeight="1"/>
    <row r="144" ht="17.25" customHeight="1"/>
    <row r="145" ht="17.25" customHeight="1"/>
    <row r="146" ht="17.25" customHeight="1"/>
    <row r="147" ht="17.25" customHeight="1"/>
    <row r="148" ht="17.25" customHeight="1"/>
    <row r="149" ht="17.25" customHeight="1"/>
    <row r="150" ht="17.25" customHeight="1"/>
    <row r="151" ht="17.25" customHeight="1"/>
    <row r="152" ht="17.25" customHeight="1"/>
    <row r="153" ht="17.25" customHeight="1"/>
    <row r="154" ht="17.25" customHeight="1"/>
    <row r="155" ht="17.25" customHeight="1"/>
    <row r="156" ht="17.25" customHeight="1"/>
    <row r="157" ht="17.25" customHeight="1"/>
    <row r="158" ht="17.25" customHeight="1"/>
    <row r="159" ht="17.25" customHeight="1"/>
    <row r="160" ht="17.25" customHeight="1"/>
    <row r="161" ht="17.25" customHeight="1"/>
    <row r="162" ht="17.25" customHeight="1"/>
    <row r="163" ht="17.25" customHeight="1"/>
    <row r="164" ht="17.25" customHeight="1"/>
    <row r="165" ht="17.25" customHeight="1"/>
    <row r="166" ht="17.25" customHeight="1"/>
    <row r="167" ht="17.25" customHeight="1"/>
    <row r="168" ht="17.25" customHeight="1"/>
    <row r="169" ht="17.25" customHeight="1"/>
    <row r="170" ht="17.25" customHeight="1"/>
    <row r="171" ht="17.25" customHeight="1"/>
    <row r="172" ht="17.25" customHeight="1"/>
    <row r="173" ht="17.25" customHeight="1"/>
    <row r="174" ht="17.25" customHeight="1"/>
    <row r="175" ht="17.25" customHeight="1"/>
    <row r="176" ht="17.25" customHeight="1"/>
    <row r="177" ht="17.25" customHeight="1"/>
    <row r="178" ht="17.25" customHeight="1"/>
    <row r="179" ht="17.25" customHeight="1"/>
    <row r="180" ht="17.25" customHeight="1"/>
    <row r="181" ht="17.25" customHeight="1"/>
    <row r="182" ht="17.25" customHeight="1"/>
    <row r="183" ht="17.25" customHeight="1"/>
    <row r="184" ht="17.25" customHeight="1"/>
    <row r="185" ht="17.25" customHeight="1"/>
  </sheetData>
  <mergeCells count="101">
    <mergeCell ref="B1:AV2"/>
    <mergeCell ref="AC5:AJ5"/>
    <mergeCell ref="AP37:AP41"/>
    <mergeCell ref="S5:U5"/>
    <mergeCell ref="X30:AA31"/>
    <mergeCell ref="B32:B36"/>
    <mergeCell ref="E30:W31"/>
    <mergeCell ref="AR37:AR41"/>
    <mergeCell ref="AT37:AT41"/>
    <mergeCell ref="Y5:AB5"/>
    <mergeCell ref="AB30:AF31"/>
    <mergeCell ref="C39:D39"/>
    <mergeCell ref="AK5:AN5"/>
    <mergeCell ref="C37:D37"/>
    <mergeCell ref="AO5:AR5"/>
    <mergeCell ref="B3:AV3"/>
    <mergeCell ref="E37:W37"/>
    <mergeCell ref="C44:D44"/>
    <mergeCell ref="H13:AV14"/>
    <mergeCell ref="AP32:AP36"/>
    <mergeCell ref="AR32:AR36"/>
    <mergeCell ref="AS42:AS46"/>
    <mergeCell ref="AU42:AU46"/>
    <mergeCell ref="X32:AA32"/>
    <mergeCell ref="O5:R5"/>
    <mergeCell ref="B26:D28"/>
    <mergeCell ref="C30:D31"/>
    <mergeCell ref="C32:D32"/>
    <mergeCell ref="C38:D38"/>
    <mergeCell ref="X38:AA41"/>
    <mergeCell ref="AJ32:AL36"/>
    <mergeCell ref="AM42:AO46"/>
    <mergeCell ref="B42:B46"/>
    <mergeCell ref="AQ37:AQ41"/>
    <mergeCell ref="E7:G8"/>
    <mergeCell ref="C33:D33"/>
    <mergeCell ref="E33:W36"/>
    <mergeCell ref="L5:N5"/>
    <mergeCell ref="C42:D42"/>
    <mergeCell ref="B5:D5"/>
    <mergeCell ref="AM30:AO31"/>
    <mergeCell ref="AP42:AP46"/>
    <mergeCell ref="B30:B31"/>
    <mergeCell ref="AM37:AO41"/>
    <mergeCell ref="V5:X5"/>
    <mergeCell ref="AT42:AT46"/>
    <mergeCell ref="AV42:AV46"/>
    <mergeCell ref="H9:AV10"/>
    <mergeCell ref="C34:D34"/>
    <mergeCell ref="AM32:AO36"/>
    <mergeCell ref="X43:AA46"/>
    <mergeCell ref="H11:AV12"/>
    <mergeCell ref="AJ42:AL46"/>
    <mergeCell ref="E43:W46"/>
    <mergeCell ref="AV37:AV41"/>
    <mergeCell ref="AB42:AF46"/>
    <mergeCell ref="E21:AV23"/>
    <mergeCell ref="B37:B41"/>
    <mergeCell ref="B7:D17"/>
    <mergeCell ref="AS32:AS36"/>
    <mergeCell ref="AU32:AU36"/>
    <mergeCell ref="C35:D35"/>
    <mergeCell ref="E15:G17"/>
    <mergeCell ref="AT32:AT36"/>
    <mergeCell ref="C45:D45"/>
    <mergeCell ref="E26:AV28"/>
    <mergeCell ref="AB37:AF41"/>
    <mergeCell ref="E32:W32"/>
    <mergeCell ref="E38:W41"/>
    <mergeCell ref="H7:AV8"/>
    <mergeCell ref="AJ37:AL41"/>
    <mergeCell ref="E18:AV20"/>
    <mergeCell ref="C40:D40"/>
    <mergeCell ref="E13:G14"/>
    <mergeCell ref="AV32:AV36"/>
    <mergeCell ref="AG42:AI46"/>
    <mergeCell ref="AQ42:AQ46"/>
    <mergeCell ref="B18:D20"/>
    <mergeCell ref="AG30:AI31"/>
    <mergeCell ref="H15:AV17"/>
    <mergeCell ref="AS37:AS41"/>
    <mergeCell ref="AU37:AU41"/>
    <mergeCell ref="AT5:AU5"/>
    <mergeCell ref="AR42:AR46"/>
    <mergeCell ref="AB32:AF36"/>
    <mergeCell ref="E5:K5"/>
    <mergeCell ref="C43:D43"/>
    <mergeCell ref="E42:W42"/>
    <mergeCell ref="AG32:AI36"/>
    <mergeCell ref="AG37:AI41"/>
    <mergeCell ref="X33:AA36"/>
    <mergeCell ref="E9:G10"/>
    <mergeCell ref="AQ32:AQ36"/>
    <mergeCell ref="X37:AA37"/>
    <mergeCell ref="E11:G12"/>
    <mergeCell ref="B24:D25"/>
    <mergeCell ref="E24:AV25"/>
    <mergeCell ref="X42:AA42"/>
    <mergeCell ref="AJ30:AL31"/>
    <mergeCell ref="AP30:AV30"/>
    <mergeCell ref="B21:D23"/>
  </mergeCells>
  <phoneticPr fontId="1"/>
  <dataValidations count="5">
    <dataValidation type="list" operator="notBetween" allowBlank="1" showInputMessage="1" showErrorMessage="1" sqref="O5:R5" xr:uid="{00000000-0002-0000-0200-000000000000}">
      <formula1>"男性,女性"</formula1>
    </dataValidation>
    <dataValidation operator="notBetween" allowBlank="1" showInputMessage="1" showErrorMessage="1" sqref="V5" xr:uid="{00000000-0002-0000-0200-000001000000}"/>
    <dataValidation type="list" allowBlank="1" showInputMessage="1" showErrorMessage="1" sqref="AP32:AV46" xr:uid="{00000000-0002-0000-0200-000002000000}">
      <formula1>$AY$5</formula1>
    </dataValidation>
    <dataValidation type="list" allowBlank="1" showInputMessage="1" showErrorMessage="1" sqref="X32:AA32" xr:uid="{00000000-0002-0000-0200-000003000000}">
      <formula1>"PM,PMO,PL,SL,メンバー"</formula1>
    </dataValidation>
    <dataValidation type="list" allowBlank="1" showInputMessage="1" showErrorMessage="1" sqref="X37:AA37 X42:AA42" xr:uid="{00000000-0002-0000-0200-000004000000}">
      <formula1>"PL,PM,SL,M"</formula1>
    </dataValidation>
  </dataValidations>
  <printOptions horizontalCentered="1"/>
  <pageMargins left="0.19685039370078741" right="0.19685039370078741" top="0.23622047244094491" bottom="0.39370078740157483" header="0.19685039370078741" footer="0.19685039370078741"/>
  <pageSetup paperSize="9" scale="90" fitToHeight="0" orientation="portrait"/>
  <rowBreaks count="1" manualBreakCount="1">
    <brk id="41" max="48" man="1"/>
  </rowBreaks>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開発系</vt:lpstr>
      <vt:lpstr>sample（フロント）</vt:lpstr>
      <vt:lpstr>sample (バックエンド)</vt:lpstr>
      <vt:lpstr>'sample (バックエンド)'!Print_Area</vt:lpstr>
      <vt:lpstr>'sample（フロント）'!Print_Area</vt:lpstr>
      <vt:lpstr>開発系!Print_Area</vt:lpstr>
      <vt:lpstr>'sample (バックエンド)'!Print_Titles</vt:lpstr>
      <vt:lpstr>'sample（フロント）'!Print_Titles</vt:lpstr>
      <vt:lpstr>開発系!Print_Titles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PC-Le-020</dc:creator>
  <cp:lastModifiedBy>里紗 斎藤</cp:lastModifiedBy>
  <cp:lastPrinted>2021-10-26T07:39:20Z</cp:lastPrinted>
  <dcterms:created xsi:type="dcterms:W3CDTF">2015-06-12T08:13:00Z</dcterms:created>
  <dcterms:modified xsi:type="dcterms:W3CDTF">2026-05-13T03:27:20Z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1041-10.8.0.5745</vt:lpwstr>
  </property>
</Properties>
</file>