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nomiya/Downloads/"/>
    </mc:Choice>
  </mc:AlternateContent>
  <xr:revisionPtr revIDLastSave="0" documentId="8_{4E5ABB3B-B935-FE42-868E-353E7A3A47A8}" xr6:coauthVersionLast="47" xr6:coauthVersionMax="47" xr10:uidLastSave="{00000000-0000-0000-0000-000000000000}"/>
  <bookViews>
    <workbookView xWindow="0" yWindow="500" windowWidth="24220" windowHeight="15460" xr2:uid="{C264F5D2-D18B-4AB3-B654-44735C94B3D5}"/>
  </bookViews>
  <sheets>
    <sheet name="N.I" sheetId="1" r:id="rId1"/>
    <sheet name="Sheet2" sheetId="2" state="hidden" r:id="rId2"/>
  </sheets>
  <definedNames>
    <definedName name="_xlnm.Print_Area" localSheetId="0">N.I!$A$1:$AK$20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/>
  <c r="A14" i="1"/>
</calcChain>
</file>

<file path=xl/sharedStrings.xml><?xml version="1.0" encoding="utf-8"?>
<sst xmlns="http://schemas.openxmlformats.org/spreadsheetml/2006/main" count="75" uniqueCount="70">
  <si>
    <t>名   前</t>
  </si>
  <si>
    <t>フ リ ガ ナ</t>
  </si>
  <si>
    <t>性 別</t>
  </si>
  <si>
    <t>年　齢</t>
  </si>
  <si>
    <t>最終学歴</t>
    <phoneticPr fontId="3"/>
  </si>
  <si>
    <t>最寄駅</t>
    <rPh sb="0" eb="2">
      <t>モヨ</t>
    </rPh>
    <rPh sb="2" eb="3">
      <t>エキ</t>
    </rPh>
    <phoneticPr fontId="3"/>
  </si>
  <si>
    <t>泉谷　展広</t>
    <rPh sb="0" eb="2">
      <t>イズミタニ</t>
    </rPh>
    <rPh sb="3" eb="4">
      <t>テン</t>
    </rPh>
    <rPh sb="4" eb="5">
      <t>ヒロシ</t>
    </rPh>
    <phoneticPr fontId="3"/>
  </si>
  <si>
    <t>イズミタニ　ノブヒロ</t>
    <phoneticPr fontId="3"/>
  </si>
  <si>
    <t>男</t>
    <rPh sb="0" eb="1">
      <t>オトコ</t>
    </rPh>
    <phoneticPr fontId="3"/>
  </si>
  <si>
    <t>30歳</t>
    <rPh sb="2" eb="3">
      <t>サイ</t>
    </rPh>
    <phoneticPr fontId="3"/>
  </si>
  <si>
    <t>大学卒</t>
    <rPh sb="0" eb="2">
      <t>ダイガク</t>
    </rPh>
    <rPh sb="2" eb="3">
      <t>ソツ</t>
    </rPh>
    <phoneticPr fontId="3"/>
  </si>
  <si>
    <t>辰巳駅</t>
    <rPh sb="0" eb="3">
      <t>タツミエキ</t>
    </rPh>
    <phoneticPr fontId="3"/>
  </si>
  <si>
    <t>参画期間</t>
    <rPh sb="0" eb="1">
      <t>サン</t>
    </rPh>
    <rPh sb="1" eb="2">
      <t>ガ</t>
    </rPh>
    <phoneticPr fontId="3"/>
  </si>
  <si>
    <t>案件名</t>
    <rPh sb="0" eb="2">
      <t>アンケン</t>
    </rPh>
    <rPh sb="2" eb="3">
      <t>メイ</t>
    </rPh>
    <phoneticPr fontId="3"/>
  </si>
  <si>
    <t>案件概要</t>
    <rPh sb="0" eb="4">
      <t>アンケンガイヨウ</t>
    </rPh>
    <phoneticPr fontId="3"/>
  </si>
  <si>
    <t>フェーズ</t>
    <phoneticPr fontId="3"/>
  </si>
  <si>
    <t>役割</t>
    <rPh sb="0" eb="2">
      <t>ヤクワリ</t>
    </rPh>
    <phoneticPr fontId="3"/>
  </si>
  <si>
    <t>某銀行向け要件定義・開発支援</t>
    <rPh sb="0" eb="1">
      <t>ボウ</t>
    </rPh>
    <rPh sb="1" eb="3">
      <t>ギンコウ</t>
    </rPh>
    <rPh sb="3" eb="4">
      <t>ム</t>
    </rPh>
    <rPh sb="5" eb="7">
      <t>ヨウケン</t>
    </rPh>
    <rPh sb="7" eb="9">
      <t>テイギ</t>
    </rPh>
    <rPh sb="10" eb="12">
      <t>カイハツ</t>
    </rPh>
    <rPh sb="12" eb="14">
      <t>シエン</t>
    </rPh>
    <phoneticPr fontId="3"/>
  </si>
  <si>
    <t>20名</t>
    <rPh sb="2" eb="3">
      <t>メイ</t>
    </rPh>
    <phoneticPr fontId="3"/>
  </si>
  <si>
    <t>要件定義~運用</t>
    <rPh sb="0" eb="4">
      <t>ヨウケンテイギ</t>
    </rPh>
    <rPh sb="5" eb="7">
      <t>ウンヨウ</t>
    </rPh>
    <phoneticPr fontId="3"/>
  </si>
  <si>
    <t>PM補佐</t>
    <rPh sb="2" eb="4">
      <t>ホサ</t>
    </rPh>
    <phoneticPr fontId="3"/>
  </si>
  <si>
    <t>中国オフショアの管理、ITSM構築</t>
    <rPh sb="0" eb="2">
      <t>チュウゴク</t>
    </rPh>
    <rPh sb="8" eb="10">
      <t>カンリ</t>
    </rPh>
    <rPh sb="15" eb="17">
      <t>コウチク</t>
    </rPh>
    <phoneticPr fontId="3"/>
  </si>
  <si>
    <t>150名</t>
    <rPh sb="3" eb="4">
      <t>メイ</t>
    </rPh>
    <phoneticPr fontId="3"/>
  </si>
  <si>
    <t>サブリーダー</t>
    <phoneticPr fontId="3"/>
  </si>
  <si>
    <t>IT サービスマネジメントシステム構築</t>
    <phoneticPr fontId="3"/>
  </si>
  <si>
    <t>15名</t>
    <rPh sb="2" eb="3">
      <t>メイ</t>
    </rPh>
    <phoneticPr fontId="3"/>
  </si>
  <si>
    <t>設計～試験</t>
    <rPh sb="0" eb="2">
      <t>セッケイ</t>
    </rPh>
    <rPh sb="3" eb="5">
      <t>シケン</t>
    </rPh>
    <phoneticPr fontId="3"/>
  </si>
  <si>
    <t>5~20名</t>
    <rPh sb="4" eb="5">
      <t>メイ</t>
    </rPh>
    <phoneticPr fontId="3"/>
  </si>
  <si>
    <t>設計～運用</t>
    <rPh sb="0" eb="2">
      <t>セッケイ</t>
    </rPh>
    <rPh sb="3" eb="5">
      <t>ウンヨウ</t>
    </rPh>
    <phoneticPr fontId="3"/>
  </si>
  <si>
    <t>職　務　経　歴　書</t>
    <rPh sb="0" eb="1">
      <t>ショク</t>
    </rPh>
    <rPh sb="2" eb="3">
      <t>ツトム</t>
    </rPh>
    <phoneticPr fontId="1"/>
  </si>
  <si>
    <t>経歴サマリ</t>
    <rPh sb="0" eb="2">
      <t>ケイレキ</t>
    </rPh>
    <phoneticPr fontId="1"/>
  </si>
  <si>
    <t>システム開発プロジェクト　多数</t>
    <rPh sb="4" eb="6">
      <t>カイハツ</t>
    </rPh>
    <rPh sb="13" eb="15">
      <t>タスウ</t>
    </rPh>
    <phoneticPr fontId="3"/>
  </si>
  <si>
    <t>2021年5月～2021年12月
（7か月）</t>
    <rPh sb="4" eb="5">
      <t>ネン</t>
    </rPh>
    <rPh sb="6" eb="7">
      <t>ツキ</t>
    </rPh>
    <rPh sb="12" eb="13">
      <t>ネン</t>
    </rPh>
    <rPh sb="15" eb="16">
      <t>ツキ</t>
    </rPh>
    <phoneticPr fontId="3"/>
  </si>
  <si>
    <t>以下の各種業界にて設計工程～試験・運用工程においてプロジェクトに参画していた。主にメンバーとして開発作業に従事。
　・流通業向けシステム開発
　・金融業向け（マイナンバー収集、カードローン申し込み）
　・広告会社向け業務効率化RPA開発
　・デジタルサイネージ開発・保守</t>
    <rPh sb="0" eb="2">
      <t>イカ</t>
    </rPh>
    <phoneticPr fontId="1"/>
  </si>
  <si>
    <t>経歴詳細</t>
    <rPh sb="0" eb="2">
      <t>ケイレキ</t>
    </rPh>
    <rPh sb="2" eb="4">
      <t>ショウサイ</t>
    </rPh>
    <phoneticPr fontId="1"/>
  </si>
  <si>
    <t>＜概要＞
某銀行における社内システムとして、社内の申請・稟議プロセス等を管理するシステム開発プロジェクト（アジャイル開発）の開発支援要員として参画。
改修内容に関するお客様との仕様調整およびPM補佐としてプロジェクト管理に関するタスクの推進、要件定義・設計・開発の支援を実施。
＜主なタスク＞
■PM補佐（プロジェクト管理）
　・WBSの作成
　・各種定義書の作成、レビュー
　・開発メンバーの製造管理
　・運用課題の管理
■パッケージ化を見据えた設計支援
　・必要な設計書の洗い出し
　・共通部品化に向けた設計
　・マルチベンダー開発における開発基準の作成
■要件定義、製造、試験支援
　・顧客との仕様調整、要件定義
　・Servicenowによるワークフロー製造、試験</t>
    <rPh sb="1" eb="3">
      <t>ガイヨウ</t>
    </rPh>
    <rPh sb="22" eb="24">
      <t>シャナイ</t>
    </rPh>
    <rPh sb="25" eb="27">
      <t>シンセイ</t>
    </rPh>
    <rPh sb="28" eb="30">
      <t>リンギ</t>
    </rPh>
    <rPh sb="58" eb="60">
      <t>カイハツ</t>
    </rPh>
    <rPh sb="62" eb="64">
      <t>カイハツ</t>
    </rPh>
    <rPh sb="64" eb="66">
      <t>シエン</t>
    </rPh>
    <rPh sb="66" eb="68">
      <t>ヨウイン</t>
    </rPh>
    <rPh sb="71" eb="73">
      <t>サンカク</t>
    </rPh>
    <rPh sb="75" eb="77">
      <t>カイシュウ</t>
    </rPh>
    <rPh sb="77" eb="79">
      <t>ナイヨウ</t>
    </rPh>
    <rPh sb="80" eb="81">
      <t>カン</t>
    </rPh>
    <rPh sb="84" eb="86">
      <t>キャクサマ</t>
    </rPh>
    <rPh sb="88" eb="90">
      <t>シヨウ</t>
    </rPh>
    <rPh sb="90" eb="92">
      <t>チョウセイ</t>
    </rPh>
    <rPh sb="97" eb="99">
      <t>ホサ</t>
    </rPh>
    <rPh sb="108" eb="110">
      <t>カンリ</t>
    </rPh>
    <rPh sb="111" eb="112">
      <t>カン</t>
    </rPh>
    <rPh sb="118" eb="120">
      <t>スイシン</t>
    </rPh>
    <rPh sb="121" eb="125">
      <t>ヨウケンテイギ</t>
    </rPh>
    <rPh sb="126" eb="128">
      <t>セッケイ</t>
    </rPh>
    <rPh sb="129" eb="131">
      <t>カイハツ</t>
    </rPh>
    <rPh sb="132" eb="134">
      <t>シエン</t>
    </rPh>
    <rPh sb="135" eb="137">
      <t>ジッシ</t>
    </rPh>
    <rPh sb="141" eb="142">
      <t>オモ</t>
    </rPh>
    <rPh sb="151" eb="153">
      <t>ホサ</t>
    </rPh>
    <rPh sb="160" eb="162">
      <t>カンリ</t>
    </rPh>
    <rPh sb="170" eb="172">
      <t>サクセイ</t>
    </rPh>
    <rPh sb="175" eb="180">
      <t>カクシュテイギショ</t>
    </rPh>
    <rPh sb="181" eb="183">
      <t>サクセイ</t>
    </rPh>
    <rPh sb="205" eb="207">
      <t>ウンヨウ</t>
    </rPh>
    <rPh sb="207" eb="209">
      <t>カダイ</t>
    </rPh>
    <rPh sb="210" eb="212">
      <t>カンリ</t>
    </rPh>
    <rPh sb="220" eb="221">
      <t>カ</t>
    </rPh>
    <rPh sb="222" eb="224">
      <t>ミス</t>
    </rPh>
    <rPh sb="233" eb="235">
      <t>ヒツヨウ</t>
    </rPh>
    <rPh sb="236" eb="239">
      <t>セッケイショ</t>
    </rPh>
    <rPh sb="240" eb="241">
      <t>アラ</t>
    </rPh>
    <rPh sb="242" eb="243">
      <t>ダ</t>
    </rPh>
    <rPh sb="247" eb="251">
      <t>キョウツウブヒン</t>
    </rPh>
    <rPh sb="251" eb="252">
      <t>カ</t>
    </rPh>
    <rPh sb="253" eb="254">
      <t>ム</t>
    </rPh>
    <rPh sb="256" eb="258">
      <t>セッケイ</t>
    </rPh>
    <rPh sb="268" eb="270">
      <t>カイハツ</t>
    </rPh>
    <rPh sb="274" eb="276">
      <t>カイハツ</t>
    </rPh>
    <rPh sb="276" eb="278">
      <t>キジュン</t>
    </rPh>
    <rPh sb="279" eb="281">
      <t>サクセイ</t>
    </rPh>
    <rPh sb="284" eb="288">
      <t>ヨウケンテイギ</t>
    </rPh>
    <rPh sb="289" eb="291">
      <t>セイゾウ</t>
    </rPh>
    <rPh sb="292" eb="294">
      <t>シケン</t>
    </rPh>
    <rPh sb="294" eb="296">
      <t>シエン</t>
    </rPh>
    <phoneticPr fontId="3"/>
  </si>
  <si>
    <t>＜概要＞
金融業における、ITサービスマネジメントに係るシステムの構築プロジェクトに参画し、オフショア開発の管理を実施
＜主なタスク＞
■オフショア開発の管理
　・要件定義、見積り～リリース、保守までの工程管理
　・各種設計書、実装のレビュー
　・中国オフショアメンバーの製造管理
■製造、試験支援
　・Servicenowによるワークフロー製造、試験
■運用支援
　・ユーザーからのQA対応
　・課題からの保守開発</t>
    <rPh sb="5" eb="7">
      <t>キンユウ</t>
    </rPh>
    <rPh sb="7" eb="8">
      <t>ギョウ</t>
    </rPh>
    <rPh sb="26" eb="27">
      <t>カカ</t>
    </rPh>
    <rPh sb="33" eb="35">
      <t>コウチク</t>
    </rPh>
    <rPh sb="42" eb="44">
      <t>サンカク</t>
    </rPh>
    <rPh sb="51" eb="53">
      <t>カイハツ</t>
    </rPh>
    <rPh sb="54" eb="56">
      <t>カンリ</t>
    </rPh>
    <rPh sb="57" eb="59">
      <t>ジッシ</t>
    </rPh>
    <rPh sb="75" eb="77">
      <t>カイハツ</t>
    </rPh>
    <rPh sb="78" eb="80">
      <t>カンリ</t>
    </rPh>
    <rPh sb="88" eb="90">
      <t>ミツモリ</t>
    </rPh>
    <rPh sb="109" eb="111">
      <t>カクシュ</t>
    </rPh>
    <rPh sb="111" eb="114">
      <t>セッケイショ</t>
    </rPh>
    <rPh sb="115" eb="117">
      <t>ジッソウ</t>
    </rPh>
    <rPh sb="173" eb="175">
      <t>セイゾウ</t>
    </rPh>
    <rPh sb="176" eb="178">
      <t>シケン</t>
    </rPh>
    <rPh sb="181" eb="183">
      <t>ウンヨウ</t>
    </rPh>
    <rPh sb="183" eb="185">
      <t>シエン</t>
    </rPh>
    <phoneticPr fontId="3"/>
  </si>
  <si>
    <t>＜概要＞
小売業におけるインシデント、資産管理システム開発のプロジェクトに開発支援要員として従事。
＜主なタスク＞
■設計、製造、試験支援
　・基本設計書と詳細設計書の作成
　・Servicenowによるワークフローの製造、試験</t>
    <rPh sb="5" eb="7">
      <t>コウリ</t>
    </rPh>
    <rPh sb="7" eb="8">
      <t>ギョウ</t>
    </rPh>
    <rPh sb="37" eb="39">
      <t>カイハツ</t>
    </rPh>
    <rPh sb="41" eb="43">
      <t>ヨウイン</t>
    </rPh>
    <rPh sb="46" eb="48">
      <t>ジュウジ</t>
    </rPh>
    <rPh sb="60" eb="62">
      <t>セッケイ</t>
    </rPh>
    <phoneticPr fontId="3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</si>
  <si>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</si>
  <si>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</si>
  <si>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</si>
  <si>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</si>
  <si>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最終学歴</t>
    <rPh sb="0" eb="4">
      <t>サイシュウガクレキ</t>
    </rPh>
    <phoneticPr fontId="1"/>
  </si>
  <si>
    <t>最寄駅</t>
    <rPh sb="0" eb="3">
      <t>モヨリエキ</t>
    </rPh>
    <phoneticPr fontId="1"/>
  </si>
  <si>
    <t>男</t>
    <rPh sb="0" eb="1">
      <t>オトコ</t>
    </rPh>
    <phoneticPr fontId="1"/>
  </si>
  <si>
    <t>大学卒</t>
    <rPh sb="0" eb="3">
      <t>ダイガクソツ</t>
    </rPh>
    <phoneticPr fontId="1"/>
  </si>
  <si>
    <t>某不動産のネットワーク切替の管理</t>
    <rPh sb="0" eb="1">
      <t>ボウ</t>
    </rPh>
    <rPh sb="1" eb="4">
      <t>フドウサン</t>
    </rPh>
    <rPh sb="11" eb="13">
      <t>キリカエ</t>
    </rPh>
    <rPh sb="14" eb="16">
      <t>カンリ</t>
    </rPh>
    <phoneticPr fontId="3"/>
  </si>
  <si>
    <t>運用</t>
    <rPh sb="0" eb="2">
      <t>ウンヨウ</t>
    </rPh>
    <phoneticPr fontId="3"/>
  </si>
  <si>
    <t>PJ人数</t>
    <rPh sb="2" eb="4">
      <t>ニンズウ</t>
    </rPh>
    <phoneticPr fontId="3"/>
  </si>
  <si>
    <t>サービスマネージャ</t>
    <phoneticPr fontId="3"/>
  </si>
  <si>
    <t>＜概要＞
大規模ネットワーク切り替えにおける作業ベンダー管理と利用ユーザーに対するサポート対応
旧態化したインフラを刷新することで、業務効率化・高度化、
データ利活用による新たな事業機会の獲得など、
新たな価値や機能を創出するためのプロジェクト
＜主なタスク＞
・ネットワーク切替のスケジュール管理
・切替前拠点から情報のヒアリング
・作業ベンダーの管理
・切替後拠点ユーザーからの問い合わせ対応
・変更管理、問題管理、リリース管理
・ネットワーク契約に関する稟議</t>
    <rPh sb="1" eb="3">
      <t>ガイヨウ</t>
    </rPh>
    <rPh sb="5" eb="8">
      <t>ダイキボ</t>
    </rPh>
    <rPh sb="14" eb="15">
      <t>キ</t>
    </rPh>
    <rPh sb="16" eb="17">
      <t>カ</t>
    </rPh>
    <rPh sb="22" eb="24">
      <t>サギョウ</t>
    </rPh>
    <rPh sb="28" eb="30">
      <t>カンリ</t>
    </rPh>
    <rPh sb="31" eb="33">
      <t>リヨウ</t>
    </rPh>
    <rPh sb="38" eb="39">
      <t>タイ</t>
    </rPh>
    <rPh sb="45" eb="47">
      <t>タイオウ</t>
    </rPh>
    <rPh sb="48" eb="49">
      <t>キュウ</t>
    </rPh>
    <rPh sb="49" eb="50">
      <t>タイ</t>
    </rPh>
    <rPh sb="50" eb="51">
      <t>カ</t>
    </rPh>
    <rPh sb="58" eb="60">
      <t>サッシン</t>
    </rPh>
    <rPh sb="66" eb="71">
      <t>ギョウムコウリツカ</t>
    </rPh>
    <rPh sb="72" eb="75">
      <t>コウドカ</t>
    </rPh>
    <rPh sb="80" eb="83">
      <t>リカツヨウ</t>
    </rPh>
    <rPh sb="86" eb="87">
      <t>アラ</t>
    </rPh>
    <rPh sb="89" eb="93">
      <t>ジギョウキカイ</t>
    </rPh>
    <rPh sb="94" eb="96">
      <t>カクトク</t>
    </rPh>
    <rPh sb="100" eb="101">
      <t>アラ</t>
    </rPh>
    <rPh sb="103" eb="105">
      <t>カチ</t>
    </rPh>
    <rPh sb="106" eb="108">
      <t>キノウ</t>
    </rPh>
    <rPh sb="109" eb="111">
      <t>ソウシュツ</t>
    </rPh>
    <rPh sb="125" eb="126">
      <t>オモ</t>
    </rPh>
    <phoneticPr fontId="3"/>
  </si>
  <si>
    <t>プロジェクト
メンバー
PG</t>
    <phoneticPr fontId="3"/>
  </si>
  <si>
    <t>プロジェクト
メンバー
SE</t>
    <phoneticPr fontId="3"/>
  </si>
  <si>
    <t>2016年4月～2019年3月
（3年）</t>
    <rPh sb="4" eb="5">
      <t>ネン</t>
    </rPh>
    <rPh sb="6" eb="7">
      <t>ツキ</t>
    </rPh>
    <rPh sb="12" eb="13">
      <t>ネン</t>
    </rPh>
    <rPh sb="14" eb="15">
      <t>ツキ</t>
    </rPh>
    <rPh sb="18" eb="19">
      <t>ネン</t>
    </rPh>
    <phoneticPr fontId="3"/>
  </si>
  <si>
    <t>2019年4月～2021年4月
（2年1か月）</t>
    <rPh sb="4" eb="5">
      <t>ネン</t>
    </rPh>
    <rPh sb="6" eb="7">
      <t>ツキ</t>
    </rPh>
    <rPh sb="12" eb="13">
      <t>ネン</t>
    </rPh>
    <rPh sb="14" eb="15">
      <t>ツキ</t>
    </rPh>
    <rPh sb="18" eb="19">
      <t>ネン</t>
    </rPh>
    <phoneticPr fontId="3"/>
  </si>
  <si>
    <t>2022年1月~2024年12月
（2年）</t>
    <rPh sb="12" eb="13">
      <t>ネン</t>
    </rPh>
    <rPh sb="15" eb="16">
      <t>ガツ</t>
    </rPh>
    <rPh sb="19" eb="20">
      <t>ネン</t>
    </rPh>
    <phoneticPr fontId="3"/>
  </si>
  <si>
    <t>大学卒業後、ソフトウェア会社にてプログラマー（Javaや.net系の言語での開発）としてシステム開発プロジェクトを多数経験。
その後Servicenowを用いたITサービス・マネジメントに係る開発プロジェクトにおいて、
PM補佐としてプロジェクト管理業務にも従事しており、WBS作成、開発メンバーの製造管理などを経験。
ITSMに関する経験が豊富。</t>
    <rPh sb="0" eb="2">
      <t>ダイガク</t>
    </rPh>
    <rPh sb="2" eb="5">
      <t>ソツギョウゴ</t>
    </rPh>
    <rPh sb="32" eb="33">
      <t>ケイ</t>
    </rPh>
    <rPh sb="34" eb="36">
      <t>ゲンゴ</t>
    </rPh>
    <rPh sb="38" eb="40">
      <t>カイハツ</t>
    </rPh>
    <rPh sb="42" eb="44">
      <t>カイハツ</t>
    </rPh>
    <rPh sb="51" eb="53">
      <t>タスウ</t>
    </rPh>
    <rPh sb="53" eb="55">
      <t>ケイケン</t>
    </rPh>
    <rPh sb="60" eb="61">
      <t>ゴ</t>
    </rPh>
    <rPh sb="65" eb="66">
      <t>ゴ</t>
    </rPh>
    <rPh sb="71" eb="72">
      <t>モチ</t>
    </rPh>
    <rPh sb="88" eb="89">
      <t>カカ</t>
    </rPh>
    <rPh sb="90" eb="92">
      <t>カイハツ</t>
    </rPh>
    <rPh sb="99" eb="100">
      <t>ナカ</t>
    </rPh>
    <rPh sb="102" eb="104">
      <t>カイハツ</t>
    </rPh>
    <rPh sb="112" eb="114">
      <t>ホサ</t>
    </rPh>
    <rPh sb="117" eb="119">
      <t>カンリ</t>
    </rPh>
    <rPh sb="121" eb="123">
      <t>ジュウジ</t>
    </rPh>
    <rPh sb="125" eb="127">
      <t>ギョウム</t>
    </rPh>
    <rPh sb="139" eb="141">
      <t>サクセイ</t>
    </rPh>
    <rPh sb="143" eb="145">
      <t>カンリ</t>
    </rPh>
    <rPh sb="159" eb="160">
      <t>カン</t>
    </rPh>
    <rPh sb="162" eb="164">
      <t>ケイケン</t>
    </rPh>
    <rPh sb="165" eb="167">
      <t>ホウフ</t>
    </rPh>
    <phoneticPr fontId="1"/>
  </si>
  <si>
    <t>2024年2月~2024年12月
（11か月）</t>
    <rPh sb="12" eb="13">
      <t>ネン</t>
    </rPh>
    <rPh sb="15" eb="16">
      <t>ガツ</t>
    </rPh>
    <rPh sb="21" eb="22">
      <t>ゲツ</t>
    </rPh>
    <phoneticPr fontId="3"/>
  </si>
  <si>
    <t>プロジェクト・予算管理支援</t>
    <rPh sb="7" eb="9">
      <t>ヨサン</t>
    </rPh>
    <rPh sb="9" eb="11">
      <t>カンリ</t>
    </rPh>
    <rPh sb="11" eb="13">
      <t>シエン</t>
    </rPh>
    <phoneticPr fontId="1"/>
  </si>
  <si>
    <t>要件定義</t>
    <rPh sb="0" eb="4">
      <t>ヨウケンテイギ</t>
    </rPh>
    <phoneticPr fontId="1"/>
  </si>
  <si>
    <t>30名</t>
    <rPh sb="2" eb="3">
      <t>メイ</t>
    </rPh>
    <phoneticPr fontId="3"/>
  </si>
  <si>
    <t>＜概要＞
プロジェクト・予算管理に伴う業務の効率化（Servicenow：SPM）
＜主なタスク＞
・設計書作成(テーブル、画面、フロー、バッチ処理、イベント、通知)
・ダッシュボード用のレポート作成
・ユーザーレビュー用資料の作成</t>
    <rPh sb="1" eb="3">
      <t>ガイヨウ</t>
    </rPh>
    <rPh sb="12" eb="14">
      <t>ヨサン</t>
    </rPh>
    <rPh sb="14" eb="16">
      <t>カンリ</t>
    </rPh>
    <rPh sb="17" eb="18">
      <t>トモナ</t>
    </rPh>
    <rPh sb="19" eb="21">
      <t>ギョウム</t>
    </rPh>
    <rPh sb="22" eb="25">
      <t>コウリツカ</t>
    </rPh>
    <rPh sb="44" eb="45">
      <t>オモ</t>
    </rPh>
    <rPh sb="52" eb="55">
      <t>セッケイショ</t>
    </rPh>
    <rPh sb="55" eb="57">
      <t>サクセイ</t>
    </rPh>
    <rPh sb="63" eb="65">
      <t>ガメン</t>
    </rPh>
    <rPh sb="73" eb="75">
      <t>ショリ</t>
    </rPh>
    <rPh sb="81" eb="83">
      <t>ツウチ</t>
    </rPh>
    <rPh sb="93" eb="94">
      <t>ヨウ</t>
    </rPh>
    <rPh sb="99" eb="101">
      <t>サクセイ</t>
    </rPh>
    <rPh sb="111" eb="112">
      <t>ヨウ</t>
    </rPh>
    <rPh sb="112" eb="114">
      <t>シリョウ</t>
    </rPh>
    <rPh sb="115" eb="117">
      <t>サクセイ</t>
    </rPh>
    <phoneticPr fontId="3"/>
  </si>
  <si>
    <t>三ノ輪駅</t>
    <rPh sb="0" eb="1">
      <t>ミ</t>
    </rPh>
    <rPh sb="2" eb="4">
      <t>ワエキ</t>
    </rPh>
    <phoneticPr fontId="1"/>
  </si>
  <si>
    <t>32歳</t>
    <rPh sb="2" eb="3">
      <t>サイ</t>
    </rPh>
    <phoneticPr fontId="1"/>
  </si>
  <si>
    <t>2025年7月~2026年3月(9か月)</t>
    <rPh sb="12" eb="13">
      <t>ネン</t>
    </rPh>
    <rPh sb="14" eb="15">
      <t>ガツ</t>
    </rPh>
    <phoneticPr fontId="3"/>
  </si>
  <si>
    <t>2025年1月~2025年6月(6か月)</t>
    <rPh sb="12" eb="13">
      <t>ネン</t>
    </rPh>
    <rPh sb="14" eb="15">
      <t>ガツ</t>
    </rPh>
    <rPh sb="18" eb="19">
      <t>ゲツ</t>
    </rPh>
    <phoneticPr fontId="3"/>
  </si>
  <si>
    <t>開発</t>
    <rPh sb="0" eb="2">
      <t>カイハツ</t>
    </rPh>
    <phoneticPr fontId="1"/>
  </si>
  <si>
    <t>大手人材サービス会社_ServiceNow導入支援</t>
    <rPh sb="0" eb="4">
      <t>オオテジンザイ</t>
    </rPh>
    <rPh sb="8" eb="10">
      <t>ガイシャ</t>
    </rPh>
    <rPh sb="21" eb="23">
      <t>ドウニュウ</t>
    </rPh>
    <rPh sb="23" eb="25">
      <t>シエン</t>
    </rPh>
    <phoneticPr fontId="1"/>
  </si>
  <si>
    <t>＜概要＞
ServiceNow導入に伴うの設計・実装・テスト
＜主なタスク＞
・設計書の作成(フロー、画面、テーブル、ACL、テスト)
・実装
・テスト(単体、結合、システム)
・ユーザーマニュアル作成
＜担当領域＞
ITSM
HRSD
AppEngine</t>
    <rPh sb="1" eb="3">
      <t>ガイヨウ</t>
    </rPh>
    <rPh sb="15" eb="17">
      <t>ドウニュウ</t>
    </rPh>
    <rPh sb="18" eb="19">
      <t>トモナ</t>
    </rPh>
    <rPh sb="21" eb="23">
      <t>セッケイ</t>
    </rPh>
    <rPh sb="24" eb="26">
      <t>ジッソウ</t>
    </rPh>
    <rPh sb="33" eb="34">
      <t>オモ</t>
    </rPh>
    <rPh sb="100" eb="102">
      <t>サクセイ</t>
    </rPh>
    <phoneticPr fontId="3"/>
  </si>
  <si>
    <t>N.I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</si>
</sst>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25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0.5"/>
      <name val="Meiryo UI"/>
      <family val="3"/>
      <charset val="128"/>
    </font>
    <font>
      <sz val="11"/>
      <name val="メイリオ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1" fillId="2" borderId="57" xfId="0" applyFont="1" applyFill="1" applyBorder="1">
      <alignment vertical="center"/>
    </xf>
    <xf numFmtId="0" fontId="11" fillId="2" borderId="58" xfId="0" applyFont="1" applyFill="1" applyBorder="1">
      <alignment vertical="center"/>
    </xf>
    <xf numFmtId="0" fontId="11" fillId="2" borderId="5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9" fillId="2" borderId="49" xfId="0" applyFont="1" applyFill="1" applyBorder="1" applyAlignment="1">
      <alignment horizontal="center" vertical="top" wrapText="1"/>
    </xf>
    <xf numFmtId="49" fontId="4" fillId="2" borderId="29" xfId="0" applyNumberFormat="1" applyFont="1" applyFill="1" applyBorder="1" applyAlignment="1">
      <alignment horizontal="center" vertical="top" wrapText="1"/>
    </xf>
    <xf numFmtId="49" fontId="4" fillId="2" borderId="30" xfId="0" applyNumberFormat="1" applyFont="1" applyFill="1" applyBorder="1" applyAlignment="1">
      <alignment horizontal="center" vertical="top" wrapText="1"/>
    </xf>
    <xf numFmtId="49" fontId="4" fillId="2" borderId="40" xfId="0" applyNumberFormat="1" applyFont="1" applyFill="1" applyBorder="1" applyAlignment="1">
      <alignment horizontal="center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30" xfId="0" applyFont="1" applyFill="1" applyBorder="1" applyAlignment="1">
      <alignment horizontal="left" vertical="top" wrapText="1"/>
    </xf>
    <xf numFmtId="0" fontId="9" fillId="2" borderId="40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center" vertical="top" wrapText="1"/>
    </xf>
    <xf numFmtId="0" fontId="9" fillId="2" borderId="30" xfId="0" applyFont="1" applyFill="1" applyBorder="1" applyAlignment="1">
      <alignment horizontal="center" vertical="top" wrapText="1"/>
    </xf>
    <xf numFmtId="0" fontId="9" fillId="2" borderId="41" xfId="0" applyFont="1" applyFill="1" applyBorder="1" applyAlignment="1">
      <alignment horizontal="center" vertical="top" wrapText="1"/>
    </xf>
    <xf numFmtId="0" fontId="9" fillId="2" borderId="42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right" vertical="center"/>
    </xf>
    <xf numFmtId="14" fontId="4" fillId="2" borderId="3" xfId="0" applyNumberFormat="1" applyFont="1" applyFill="1" applyBorder="1" applyAlignment="1">
      <alignment horizontal="right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left" vertical="center"/>
    </xf>
    <xf numFmtId="0" fontId="11" fillId="2" borderId="58" xfId="0" applyFont="1" applyFill="1" applyBorder="1" applyAlignment="1">
      <alignment horizontal="left" vertical="center"/>
    </xf>
    <xf numFmtId="0" fontId="11" fillId="2" borderId="5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left" vertical="top" wrapText="1"/>
    </xf>
    <xf numFmtId="0" fontId="7" fillId="2" borderId="43" xfId="0" applyFont="1" applyFill="1" applyBorder="1" applyAlignment="1">
      <alignment horizontal="left" vertical="top"/>
    </xf>
    <xf numFmtId="0" fontId="7" fillId="2" borderId="45" xfId="0" applyFont="1" applyFill="1" applyBorder="1" applyAlignment="1">
      <alignment horizontal="left" vertical="top"/>
    </xf>
    <xf numFmtId="176" fontId="7" fillId="3" borderId="46" xfId="0" applyNumberFormat="1" applyFont="1" applyFill="1" applyBorder="1" applyAlignment="1">
      <alignment horizontal="center" vertical="center" wrapText="1"/>
    </xf>
    <xf numFmtId="176" fontId="7" fillId="3" borderId="30" xfId="0" applyNumberFormat="1" applyFont="1" applyFill="1" applyBorder="1" applyAlignment="1">
      <alignment horizontal="center" vertical="center" wrapText="1"/>
    </xf>
    <xf numFmtId="176" fontId="7" fillId="3" borderId="31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176" fontId="7" fillId="3" borderId="0" xfId="0" applyNumberFormat="1" applyFont="1" applyFill="1" applyAlignment="1">
      <alignment horizontal="center" vertical="center" wrapText="1"/>
    </xf>
    <xf numFmtId="176" fontId="7" fillId="3" borderId="35" xfId="0" applyNumberFormat="1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top" wrapText="1"/>
    </xf>
    <xf numFmtId="0" fontId="8" fillId="2" borderId="52" xfId="0" applyFont="1" applyFill="1" applyBorder="1" applyAlignment="1">
      <alignment horizontal="center" vertical="top" wrapText="1"/>
    </xf>
    <xf numFmtId="0" fontId="8" fillId="2" borderId="56" xfId="0" applyFont="1" applyFill="1" applyBorder="1" applyAlignment="1">
      <alignment horizontal="center" vertical="top" wrapText="1"/>
    </xf>
    <xf numFmtId="0" fontId="8" fillId="2" borderId="30" xfId="0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horizontal="center" vertical="top" wrapText="1"/>
    </xf>
    <xf numFmtId="49" fontId="4" fillId="2" borderId="51" xfId="0" applyNumberFormat="1" applyFont="1" applyFill="1" applyBorder="1" applyAlignment="1">
      <alignment horizontal="center" vertical="top" wrapText="1"/>
    </xf>
    <xf numFmtId="49" fontId="4" fillId="2" borderId="52" xfId="0" applyNumberFormat="1" applyFont="1" applyFill="1" applyBorder="1" applyAlignment="1">
      <alignment horizontal="center" vertical="top" wrapText="1"/>
    </xf>
    <xf numFmtId="49" fontId="4" fillId="2" borderId="53" xfId="0" applyNumberFormat="1" applyFont="1" applyFill="1" applyBorder="1" applyAlignment="1">
      <alignment horizontal="center" vertical="top" wrapText="1"/>
    </xf>
    <xf numFmtId="0" fontId="9" fillId="2" borderId="51" xfId="0" applyFont="1" applyFill="1" applyBorder="1" applyAlignment="1">
      <alignment horizontal="left" vertical="top" wrapText="1"/>
    </xf>
    <xf numFmtId="0" fontId="9" fillId="2" borderId="52" xfId="0" applyFont="1" applyFill="1" applyBorder="1" applyAlignment="1">
      <alignment horizontal="left" vertical="top" wrapText="1"/>
    </xf>
    <xf numFmtId="0" fontId="9" fillId="2" borderId="53" xfId="0" applyFont="1" applyFill="1" applyBorder="1" applyAlignment="1">
      <alignment horizontal="left" vertical="top" wrapText="1"/>
    </xf>
    <xf numFmtId="0" fontId="9" fillId="2" borderId="51" xfId="0" applyFont="1" applyFill="1" applyBorder="1" applyAlignment="1">
      <alignment horizontal="center" vertical="top" wrapText="1"/>
    </xf>
    <xf numFmtId="0" fontId="9" fillId="2" borderId="52" xfId="0" applyFont="1" applyFill="1" applyBorder="1" applyAlignment="1">
      <alignment horizontal="center" vertical="top" wrapText="1"/>
    </xf>
    <xf numFmtId="0" fontId="9" fillId="2" borderId="54" xfId="0" applyFont="1" applyFill="1" applyBorder="1" applyAlignment="1">
      <alignment horizontal="center" vertical="top" wrapText="1"/>
    </xf>
    <xf numFmtId="0" fontId="9" fillId="2" borderId="67" xfId="0" applyFont="1" applyFill="1" applyBorder="1" applyAlignment="1">
      <alignment horizontal="center" vertical="top" wrapText="1"/>
    </xf>
    <xf numFmtId="0" fontId="9" fillId="2" borderId="61" xfId="0" applyFont="1" applyFill="1" applyBorder="1" applyAlignment="1">
      <alignment horizontal="center" vertical="top" wrapText="1"/>
    </xf>
    <xf numFmtId="0" fontId="9" fillId="2" borderId="68" xfId="0" applyFont="1" applyFill="1" applyBorder="1" applyAlignment="1">
      <alignment horizontal="center" vertical="top" wrapText="1"/>
    </xf>
    <xf numFmtId="0" fontId="7" fillId="3" borderId="3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14" fontId="10" fillId="2" borderId="18" xfId="0" applyNumberFormat="1" applyFont="1" applyFill="1" applyBorder="1" applyAlignment="1">
      <alignment horizontal="center" vertical="center"/>
    </xf>
    <xf numFmtId="14" fontId="10" fillId="2" borderId="15" xfId="0" applyNumberFormat="1" applyFont="1" applyFill="1" applyBorder="1" applyAlignment="1">
      <alignment horizontal="center" vertical="center"/>
    </xf>
    <xf numFmtId="14" fontId="10" fillId="2" borderId="16" xfId="0" applyNumberFormat="1" applyFont="1" applyFill="1" applyBorder="1" applyAlignment="1">
      <alignment horizontal="center" vertical="center"/>
    </xf>
    <xf numFmtId="14" fontId="10" fillId="2" borderId="25" xfId="0" applyNumberFormat="1" applyFont="1" applyFill="1" applyBorder="1" applyAlignment="1">
      <alignment horizontal="center" vertical="center"/>
    </xf>
    <xf numFmtId="14" fontId="10" fillId="2" borderId="23" xfId="0" applyNumberFormat="1" applyFont="1" applyFill="1" applyBorder="1" applyAlignment="1">
      <alignment horizontal="center" vertical="center"/>
    </xf>
    <xf numFmtId="14" fontId="10" fillId="2" borderId="24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CD25-ED3A-46DF-B72B-0D006C0EE21A}">
  <dimension ref="A1:AK21"/>
  <sheetViews>
    <sheetView tabSelected="1" view="pageBreakPreview" zoomScale="85" zoomScaleNormal="85" zoomScaleSheetLayoutView="85" zoomScalePageLayoutView="70" workbookViewId="0">
      <selection activeCell="S8" sqref="S8"/>
    </sheetView>
  </sheetViews>
  <sheetFormatPr baseColWidth="10" defaultColWidth="2.83203125" defaultRowHeight="16"/>
  <cols>
    <col min="1" max="1" width="3.1640625" style="1" customWidth="1"/>
    <col min="2" max="5" width="4" style="1" customWidth="1"/>
    <col min="6" max="12" width="2.83203125" style="1" customWidth="1"/>
    <col min="13" max="14" width="3.33203125" style="1" customWidth="1"/>
    <col min="15" max="15" width="4" style="1" customWidth="1"/>
    <col min="16" max="24" width="2.83203125" style="1" customWidth="1"/>
    <col min="25" max="25" width="4" style="1" customWidth="1"/>
    <col min="26" max="27" width="2.83203125" style="1" customWidth="1"/>
    <col min="28" max="28" width="4" style="1" customWidth="1"/>
    <col min="29" max="31" width="2.83203125" style="1" customWidth="1"/>
    <col min="32" max="34" width="3.33203125" style="1" customWidth="1"/>
    <col min="35" max="36" width="2.83203125" style="1" customWidth="1"/>
    <col min="37" max="37" width="9.5" style="1" customWidth="1"/>
    <col min="38" max="255" width="2.83203125" style="1"/>
    <col min="256" max="256" width="2.83203125" style="1" customWidth="1"/>
    <col min="257" max="260" width="4" style="1" customWidth="1"/>
    <col min="261" max="274" width="2.83203125" style="1" customWidth="1"/>
    <col min="275" max="276" width="3.33203125" style="1" customWidth="1"/>
    <col min="277" max="277" width="4" style="1" customWidth="1"/>
    <col min="278" max="279" width="2.83203125" style="1" customWidth="1"/>
    <col min="280" max="280" width="4" style="1" customWidth="1"/>
    <col min="281" max="282" width="2.83203125" style="1" customWidth="1"/>
    <col min="283" max="283" width="4" style="1" customWidth="1"/>
    <col min="284" max="286" width="2.83203125" style="1" customWidth="1"/>
    <col min="287" max="289" width="3.33203125" style="1" customWidth="1"/>
    <col min="290" max="293" width="2.83203125" style="1" customWidth="1"/>
    <col min="294" max="511" width="2.83203125" style="1"/>
    <col min="512" max="512" width="2.83203125" style="1" customWidth="1"/>
    <col min="513" max="516" width="4" style="1" customWidth="1"/>
    <col min="517" max="530" width="2.83203125" style="1" customWidth="1"/>
    <col min="531" max="532" width="3.33203125" style="1" customWidth="1"/>
    <col min="533" max="533" width="4" style="1" customWidth="1"/>
    <col min="534" max="535" width="2.83203125" style="1" customWidth="1"/>
    <col min="536" max="536" width="4" style="1" customWidth="1"/>
    <col min="537" max="538" width="2.83203125" style="1" customWidth="1"/>
    <col min="539" max="539" width="4" style="1" customWidth="1"/>
    <col min="540" max="542" width="2.83203125" style="1" customWidth="1"/>
    <col min="543" max="545" width="3.33203125" style="1" customWidth="1"/>
    <col min="546" max="549" width="2.83203125" style="1" customWidth="1"/>
    <col min="550" max="767" width="2.83203125" style="1"/>
    <col min="768" max="768" width="2.83203125" style="1" customWidth="1"/>
    <col min="769" max="772" width="4" style="1" customWidth="1"/>
    <col min="773" max="786" width="2.83203125" style="1" customWidth="1"/>
    <col min="787" max="788" width="3.33203125" style="1" customWidth="1"/>
    <col min="789" max="789" width="4" style="1" customWidth="1"/>
    <col min="790" max="791" width="2.83203125" style="1" customWidth="1"/>
    <col min="792" max="792" width="4" style="1" customWidth="1"/>
    <col min="793" max="794" width="2.83203125" style="1" customWidth="1"/>
    <col min="795" max="795" width="4" style="1" customWidth="1"/>
    <col min="796" max="798" width="2.83203125" style="1" customWidth="1"/>
    <col min="799" max="801" width="3.33203125" style="1" customWidth="1"/>
    <col min="802" max="805" width="2.83203125" style="1" customWidth="1"/>
    <col min="806" max="1023" width="2.83203125" style="1"/>
    <col min="1024" max="1024" width="2.83203125" style="1" customWidth="1"/>
    <col min="1025" max="1028" width="4" style="1" customWidth="1"/>
    <col min="1029" max="1042" width="2.83203125" style="1" customWidth="1"/>
    <col min="1043" max="1044" width="3.33203125" style="1" customWidth="1"/>
    <col min="1045" max="1045" width="4" style="1" customWidth="1"/>
    <col min="1046" max="1047" width="2.83203125" style="1" customWidth="1"/>
    <col min="1048" max="1048" width="4" style="1" customWidth="1"/>
    <col min="1049" max="1050" width="2.83203125" style="1" customWidth="1"/>
    <col min="1051" max="1051" width="4" style="1" customWidth="1"/>
    <col min="1052" max="1054" width="2.83203125" style="1" customWidth="1"/>
    <col min="1055" max="1057" width="3.33203125" style="1" customWidth="1"/>
    <col min="1058" max="1061" width="2.83203125" style="1" customWidth="1"/>
    <col min="1062" max="1279" width="2.83203125" style="1"/>
    <col min="1280" max="1280" width="2.83203125" style="1" customWidth="1"/>
    <col min="1281" max="1284" width="4" style="1" customWidth="1"/>
    <col min="1285" max="1298" width="2.83203125" style="1" customWidth="1"/>
    <col min="1299" max="1300" width="3.33203125" style="1" customWidth="1"/>
    <col min="1301" max="1301" width="4" style="1" customWidth="1"/>
    <col min="1302" max="1303" width="2.83203125" style="1" customWidth="1"/>
    <col min="1304" max="1304" width="4" style="1" customWidth="1"/>
    <col min="1305" max="1306" width="2.83203125" style="1" customWidth="1"/>
    <col min="1307" max="1307" width="4" style="1" customWidth="1"/>
    <col min="1308" max="1310" width="2.83203125" style="1" customWidth="1"/>
    <col min="1311" max="1313" width="3.33203125" style="1" customWidth="1"/>
    <col min="1314" max="1317" width="2.83203125" style="1" customWidth="1"/>
    <col min="1318" max="1535" width="2.83203125" style="1"/>
    <col min="1536" max="1536" width="2.83203125" style="1" customWidth="1"/>
    <col min="1537" max="1540" width="4" style="1" customWidth="1"/>
    <col min="1541" max="1554" width="2.83203125" style="1" customWidth="1"/>
    <col min="1555" max="1556" width="3.33203125" style="1" customWidth="1"/>
    <col min="1557" max="1557" width="4" style="1" customWidth="1"/>
    <col min="1558" max="1559" width="2.83203125" style="1" customWidth="1"/>
    <col min="1560" max="1560" width="4" style="1" customWidth="1"/>
    <col min="1561" max="1562" width="2.83203125" style="1" customWidth="1"/>
    <col min="1563" max="1563" width="4" style="1" customWidth="1"/>
    <col min="1564" max="1566" width="2.83203125" style="1" customWidth="1"/>
    <col min="1567" max="1569" width="3.33203125" style="1" customWidth="1"/>
    <col min="1570" max="1573" width="2.83203125" style="1" customWidth="1"/>
    <col min="1574" max="1791" width="2.83203125" style="1"/>
    <col min="1792" max="1792" width="2.83203125" style="1" customWidth="1"/>
    <col min="1793" max="1796" width="4" style="1" customWidth="1"/>
    <col min="1797" max="1810" width="2.83203125" style="1" customWidth="1"/>
    <col min="1811" max="1812" width="3.33203125" style="1" customWidth="1"/>
    <col min="1813" max="1813" width="4" style="1" customWidth="1"/>
    <col min="1814" max="1815" width="2.83203125" style="1" customWidth="1"/>
    <col min="1816" max="1816" width="4" style="1" customWidth="1"/>
    <col min="1817" max="1818" width="2.83203125" style="1" customWidth="1"/>
    <col min="1819" max="1819" width="4" style="1" customWidth="1"/>
    <col min="1820" max="1822" width="2.83203125" style="1" customWidth="1"/>
    <col min="1823" max="1825" width="3.33203125" style="1" customWidth="1"/>
    <col min="1826" max="1829" width="2.83203125" style="1" customWidth="1"/>
    <col min="1830" max="2047" width="2.83203125" style="1"/>
    <col min="2048" max="2048" width="2.83203125" style="1" customWidth="1"/>
    <col min="2049" max="2052" width="4" style="1" customWidth="1"/>
    <col min="2053" max="2066" width="2.83203125" style="1" customWidth="1"/>
    <col min="2067" max="2068" width="3.33203125" style="1" customWidth="1"/>
    <col min="2069" max="2069" width="4" style="1" customWidth="1"/>
    <col min="2070" max="2071" width="2.83203125" style="1" customWidth="1"/>
    <col min="2072" max="2072" width="4" style="1" customWidth="1"/>
    <col min="2073" max="2074" width="2.83203125" style="1" customWidth="1"/>
    <col min="2075" max="2075" width="4" style="1" customWidth="1"/>
    <col min="2076" max="2078" width="2.83203125" style="1" customWidth="1"/>
    <col min="2079" max="2081" width="3.33203125" style="1" customWidth="1"/>
    <col min="2082" max="2085" width="2.83203125" style="1" customWidth="1"/>
    <col min="2086" max="2303" width="2.83203125" style="1"/>
    <col min="2304" max="2304" width="2.83203125" style="1" customWidth="1"/>
    <col min="2305" max="2308" width="4" style="1" customWidth="1"/>
    <col min="2309" max="2322" width="2.83203125" style="1" customWidth="1"/>
    <col min="2323" max="2324" width="3.33203125" style="1" customWidth="1"/>
    <col min="2325" max="2325" width="4" style="1" customWidth="1"/>
    <col min="2326" max="2327" width="2.83203125" style="1" customWidth="1"/>
    <col min="2328" max="2328" width="4" style="1" customWidth="1"/>
    <col min="2329" max="2330" width="2.83203125" style="1" customWidth="1"/>
    <col min="2331" max="2331" width="4" style="1" customWidth="1"/>
    <col min="2332" max="2334" width="2.83203125" style="1" customWidth="1"/>
    <col min="2335" max="2337" width="3.33203125" style="1" customWidth="1"/>
    <col min="2338" max="2341" width="2.83203125" style="1" customWidth="1"/>
    <col min="2342" max="2559" width="2.83203125" style="1"/>
    <col min="2560" max="2560" width="2.83203125" style="1" customWidth="1"/>
    <col min="2561" max="2564" width="4" style="1" customWidth="1"/>
    <col min="2565" max="2578" width="2.83203125" style="1" customWidth="1"/>
    <col min="2579" max="2580" width="3.33203125" style="1" customWidth="1"/>
    <col min="2581" max="2581" width="4" style="1" customWidth="1"/>
    <col min="2582" max="2583" width="2.83203125" style="1" customWidth="1"/>
    <col min="2584" max="2584" width="4" style="1" customWidth="1"/>
    <col min="2585" max="2586" width="2.83203125" style="1" customWidth="1"/>
    <col min="2587" max="2587" width="4" style="1" customWidth="1"/>
    <col min="2588" max="2590" width="2.83203125" style="1" customWidth="1"/>
    <col min="2591" max="2593" width="3.33203125" style="1" customWidth="1"/>
    <col min="2594" max="2597" width="2.83203125" style="1" customWidth="1"/>
    <col min="2598" max="2815" width="2.83203125" style="1"/>
    <col min="2816" max="2816" width="2.83203125" style="1" customWidth="1"/>
    <col min="2817" max="2820" width="4" style="1" customWidth="1"/>
    <col min="2821" max="2834" width="2.83203125" style="1" customWidth="1"/>
    <col min="2835" max="2836" width="3.33203125" style="1" customWidth="1"/>
    <col min="2837" max="2837" width="4" style="1" customWidth="1"/>
    <col min="2838" max="2839" width="2.83203125" style="1" customWidth="1"/>
    <col min="2840" max="2840" width="4" style="1" customWidth="1"/>
    <col min="2841" max="2842" width="2.83203125" style="1" customWidth="1"/>
    <col min="2843" max="2843" width="4" style="1" customWidth="1"/>
    <col min="2844" max="2846" width="2.83203125" style="1" customWidth="1"/>
    <col min="2847" max="2849" width="3.33203125" style="1" customWidth="1"/>
    <col min="2850" max="2853" width="2.83203125" style="1" customWidth="1"/>
    <col min="2854" max="3071" width="2.83203125" style="1"/>
    <col min="3072" max="3072" width="2.83203125" style="1" customWidth="1"/>
    <col min="3073" max="3076" width="4" style="1" customWidth="1"/>
    <col min="3077" max="3090" width="2.83203125" style="1" customWidth="1"/>
    <col min="3091" max="3092" width="3.33203125" style="1" customWidth="1"/>
    <col min="3093" max="3093" width="4" style="1" customWidth="1"/>
    <col min="3094" max="3095" width="2.83203125" style="1" customWidth="1"/>
    <col min="3096" max="3096" width="4" style="1" customWidth="1"/>
    <col min="3097" max="3098" width="2.83203125" style="1" customWidth="1"/>
    <col min="3099" max="3099" width="4" style="1" customWidth="1"/>
    <col min="3100" max="3102" width="2.83203125" style="1" customWidth="1"/>
    <col min="3103" max="3105" width="3.33203125" style="1" customWidth="1"/>
    <col min="3106" max="3109" width="2.83203125" style="1" customWidth="1"/>
    <col min="3110" max="3327" width="2.83203125" style="1"/>
    <col min="3328" max="3328" width="2.83203125" style="1" customWidth="1"/>
    <col min="3329" max="3332" width="4" style="1" customWidth="1"/>
    <col min="3333" max="3346" width="2.83203125" style="1" customWidth="1"/>
    <col min="3347" max="3348" width="3.33203125" style="1" customWidth="1"/>
    <col min="3349" max="3349" width="4" style="1" customWidth="1"/>
    <col min="3350" max="3351" width="2.83203125" style="1" customWidth="1"/>
    <col min="3352" max="3352" width="4" style="1" customWidth="1"/>
    <col min="3353" max="3354" width="2.83203125" style="1" customWidth="1"/>
    <col min="3355" max="3355" width="4" style="1" customWidth="1"/>
    <col min="3356" max="3358" width="2.83203125" style="1" customWidth="1"/>
    <col min="3359" max="3361" width="3.33203125" style="1" customWidth="1"/>
    <col min="3362" max="3365" width="2.83203125" style="1" customWidth="1"/>
    <col min="3366" max="3583" width="2.83203125" style="1"/>
    <col min="3584" max="3584" width="2.83203125" style="1" customWidth="1"/>
    <col min="3585" max="3588" width="4" style="1" customWidth="1"/>
    <col min="3589" max="3602" width="2.83203125" style="1" customWidth="1"/>
    <col min="3603" max="3604" width="3.33203125" style="1" customWidth="1"/>
    <col min="3605" max="3605" width="4" style="1" customWidth="1"/>
    <col min="3606" max="3607" width="2.83203125" style="1" customWidth="1"/>
    <col min="3608" max="3608" width="4" style="1" customWidth="1"/>
    <col min="3609" max="3610" width="2.83203125" style="1" customWidth="1"/>
    <col min="3611" max="3611" width="4" style="1" customWidth="1"/>
    <col min="3612" max="3614" width="2.83203125" style="1" customWidth="1"/>
    <col min="3615" max="3617" width="3.33203125" style="1" customWidth="1"/>
    <col min="3618" max="3621" width="2.83203125" style="1" customWidth="1"/>
    <col min="3622" max="3839" width="2.83203125" style="1"/>
    <col min="3840" max="3840" width="2.83203125" style="1" customWidth="1"/>
    <col min="3841" max="3844" width="4" style="1" customWidth="1"/>
    <col min="3845" max="3858" width="2.83203125" style="1" customWidth="1"/>
    <col min="3859" max="3860" width="3.33203125" style="1" customWidth="1"/>
    <col min="3861" max="3861" width="4" style="1" customWidth="1"/>
    <col min="3862" max="3863" width="2.83203125" style="1" customWidth="1"/>
    <col min="3864" max="3864" width="4" style="1" customWidth="1"/>
    <col min="3865" max="3866" width="2.83203125" style="1" customWidth="1"/>
    <col min="3867" max="3867" width="4" style="1" customWidth="1"/>
    <col min="3868" max="3870" width="2.83203125" style="1" customWidth="1"/>
    <col min="3871" max="3873" width="3.33203125" style="1" customWidth="1"/>
    <col min="3874" max="3877" width="2.83203125" style="1" customWidth="1"/>
    <col min="3878" max="4095" width="2.83203125" style="1"/>
    <col min="4096" max="4096" width="2.83203125" style="1" customWidth="1"/>
    <col min="4097" max="4100" width="4" style="1" customWidth="1"/>
    <col min="4101" max="4114" width="2.83203125" style="1" customWidth="1"/>
    <col min="4115" max="4116" width="3.33203125" style="1" customWidth="1"/>
    <col min="4117" max="4117" width="4" style="1" customWidth="1"/>
    <col min="4118" max="4119" width="2.83203125" style="1" customWidth="1"/>
    <col min="4120" max="4120" width="4" style="1" customWidth="1"/>
    <col min="4121" max="4122" width="2.83203125" style="1" customWidth="1"/>
    <col min="4123" max="4123" width="4" style="1" customWidth="1"/>
    <col min="4124" max="4126" width="2.83203125" style="1" customWidth="1"/>
    <col min="4127" max="4129" width="3.33203125" style="1" customWidth="1"/>
    <col min="4130" max="4133" width="2.83203125" style="1" customWidth="1"/>
    <col min="4134" max="4351" width="2.83203125" style="1"/>
    <col min="4352" max="4352" width="2.83203125" style="1" customWidth="1"/>
    <col min="4353" max="4356" width="4" style="1" customWidth="1"/>
    <col min="4357" max="4370" width="2.83203125" style="1" customWidth="1"/>
    <col min="4371" max="4372" width="3.33203125" style="1" customWidth="1"/>
    <col min="4373" max="4373" width="4" style="1" customWidth="1"/>
    <col min="4374" max="4375" width="2.83203125" style="1" customWidth="1"/>
    <col min="4376" max="4376" width="4" style="1" customWidth="1"/>
    <col min="4377" max="4378" width="2.83203125" style="1" customWidth="1"/>
    <col min="4379" max="4379" width="4" style="1" customWidth="1"/>
    <col min="4380" max="4382" width="2.83203125" style="1" customWidth="1"/>
    <col min="4383" max="4385" width="3.33203125" style="1" customWidth="1"/>
    <col min="4386" max="4389" width="2.83203125" style="1" customWidth="1"/>
    <col min="4390" max="4607" width="2.83203125" style="1"/>
    <col min="4608" max="4608" width="2.83203125" style="1" customWidth="1"/>
    <col min="4609" max="4612" width="4" style="1" customWidth="1"/>
    <col min="4613" max="4626" width="2.83203125" style="1" customWidth="1"/>
    <col min="4627" max="4628" width="3.33203125" style="1" customWidth="1"/>
    <col min="4629" max="4629" width="4" style="1" customWidth="1"/>
    <col min="4630" max="4631" width="2.83203125" style="1" customWidth="1"/>
    <col min="4632" max="4632" width="4" style="1" customWidth="1"/>
    <col min="4633" max="4634" width="2.83203125" style="1" customWidth="1"/>
    <col min="4635" max="4635" width="4" style="1" customWidth="1"/>
    <col min="4636" max="4638" width="2.83203125" style="1" customWidth="1"/>
    <col min="4639" max="4641" width="3.33203125" style="1" customWidth="1"/>
    <col min="4642" max="4645" width="2.83203125" style="1" customWidth="1"/>
    <col min="4646" max="4863" width="2.83203125" style="1"/>
    <col min="4864" max="4864" width="2.83203125" style="1" customWidth="1"/>
    <col min="4865" max="4868" width="4" style="1" customWidth="1"/>
    <col min="4869" max="4882" width="2.83203125" style="1" customWidth="1"/>
    <col min="4883" max="4884" width="3.33203125" style="1" customWidth="1"/>
    <col min="4885" max="4885" width="4" style="1" customWidth="1"/>
    <col min="4886" max="4887" width="2.83203125" style="1" customWidth="1"/>
    <col min="4888" max="4888" width="4" style="1" customWidth="1"/>
    <col min="4889" max="4890" width="2.83203125" style="1" customWidth="1"/>
    <col min="4891" max="4891" width="4" style="1" customWidth="1"/>
    <col min="4892" max="4894" width="2.83203125" style="1" customWidth="1"/>
    <col min="4895" max="4897" width="3.33203125" style="1" customWidth="1"/>
    <col min="4898" max="4901" width="2.83203125" style="1" customWidth="1"/>
    <col min="4902" max="5119" width="2.83203125" style="1"/>
    <col min="5120" max="5120" width="2.83203125" style="1" customWidth="1"/>
    <col min="5121" max="5124" width="4" style="1" customWidth="1"/>
    <col min="5125" max="5138" width="2.83203125" style="1" customWidth="1"/>
    <col min="5139" max="5140" width="3.33203125" style="1" customWidth="1"/>
    <col min="5141" max="5141" width="4" style="1" customWidth="1"/>
    <col min="5142" max="5143" width="2.83203125" style="1" customWidth="1"/>
    <col min="5144" max="5144" width="4" style="1" customWidth="1"/>
    <col min="5145" max="5146" width="2.83203125" style="1" customWidth="1"/>
    <col min="5147" max="5147" width="4" style="1" customWidth="1"/>
    <col min="5148" max="5150" width="2.83203125" style="1" customWidth="1"/>
    <col min="5151" max="5153" width="3.33203125" style="1" customWidth="1"/>
    <col min="5154" max="5157" width="2.83203125" style="1" customWidth="1"/>
    <col min="5158" max="5375" width="2.83203125" style="1"/>
    <col min="5376" max="5376" width="2.83203125" style="1" customWidth="1"/>
    <col min="5377" max="5380" width="4" style="1" customWidth="1"/>
    <col min="5381" max="5394" width="2.83203125" style="1" customWidth="1"/>
    <col min="5395" max="5396" width="3.33203125" style="1" customWidth="1"/>
    <col min="5397" max="5397" width="4" style="1" customWidth="1"/>
    <col min="5398" max="5399" width="2.83203125" style="1" customWidth="1"/>
    <col min="5400" max="5400" width="4" style="1" customWidth="1"/>
    <col min="5401" max="5402" width="2.83203125" style="1" customWidth="1"/>
    <col min="5403" max="5403" width="4" style="1" customWidth="1"/>
    <col min="5404" max="5406" width="2.83203125" style="1" customWidth="1"/>
    <col min="5407" max="5409" width="3.33203125" style="1" customWidth="1"/>
    <col min="5410" max="5413" width="2.83203125" style="1" customWidth="1"/>
    <col min="5414" max="5631" width="2.83203125" style="1"/>
    <col min="5632" max="5632" width="2.83203125" style="1" customWidth="1"/>
    <col min="5633" max="5636" width="4" style="1" customWidth="1"/>
    <col min="5637" max="5650" width="2.83203125" style="1" customWidth="1"/>
    <col min="5651" max="5652" width="3.33203125" style="1" customWidth="1"/>
    <col min="5653" max="5653" width="4" style="1" customWidth="1"/>
    <col min="5654" max="5655" width="2.83203125" style="1" customWidth="1"/>
    <col min="5656" max="5656" width="4" style="1" customWidth="1"/>
    <col min="5657" max="5658" width="2.83203125" style="1" customWidth="1"/>
    <col min="5659" max="5659" width="4" style="1" customWidth="1"/>
    <col min="5660" max="5662" width="2.83203125" style="1" customWidth="1"/>
    <col min="5663" max="5665" width="3.33203125" style="1" customWidth="1"/>
    <col min="5666" max="5669" width="2.83203125" style="1" customWidth="1"/>
    <col min="5670" max="5887" width="2.83203125" style="1"/>
    <col min="5888" max="5888" width="2.83203125" style="1" customWidth="1"/>
    <col min="5889" max="5892" width="4" style="1" customWidth="1"/>
    <col min="5893" max="5906" width="2.83203125" style="1" customWidth="1"/>
    <col min="5907" max="5908" width="3.33203125" style="1" customWidth="1"/>
    <col min="5909" max="5909" width="4" style="1" customWidth="1"/>
    <col min="5910" max="5911" width="2.83203125" style="1" customWidth="1"/>
    <col min="5912" max="5912" width="4" style="1" customWidth="1"/>
    <col min="5913" max="5914" width="2.83203125" style="1" customWidth="1"/>
    <col min="5915" max="5915" width="4" style="1" customWidth="1"/>
    <col min="5916" max="5918" width="2.83203125" style="1" customWidth="1"/>
    <col min="5919" max="5921" width="3.33203125" style="1" customWidth="1"/>
    <col min="5922" max="5925" width="2.83203125" style="1" customWidth="1"/>
    <col min="5926" max="6143" width="2.83203125" style="1"/>
    <col min="6144" max="6144" width="2.83203125" style="1" customWidth="1"/>
    <col min="6145" max="6148" width="4" style="1" customWidth="1"/>
    <col min="6149" max="6162" width="2.83203125" style="1" customWidth="1"/>
    <col min="6163" max="6164" width="3.33203125" style="1" customWidth="1"/>
    <col min="6165" max="6165" width="4" style="1" customWidth="1"/>
    <col min="6166" max="6167" width="2.83203125" style="1" customWidth="1"/>
    <col min="6168" max="6168" width="4" style="1" customWidth="1"/>
    <col min="6169" max="6170" width="2.83203125" style="1" customWidth="1"/>
    <col min="6171" max="6171" width="4" style="1" customWidth="1"/>
    <col min="6172" max="6174" width="2.83203125" style="1" customWidth="1"/>
    <col min="6175" max="6177" width="3.33203125" style="1" customWidth="1"/>
    <col min="6178" max="6181" width="2.83203125" style="1" customWidth="1"/>
    <col min="6182" max="6399" width="2.83203125" style="1"/>
    <col min="6400" max="6400" width="2.83203125" style="1" customWidth="1"/>
    <col min="6401" max="6404" width="4" style="1" customWidth="1"/>
    <col min="6405" max="6418" width="2.83203125" style="1" customWidth="1"/>
    <col min="6419" max="6420" width="3.33203125" style="1" customWidth="1"/>
    <col min="6421" max="6421" width="4" style="1" customWidth="1"/>
    <col min="6422" max="6423" width="2.83203125" style="1" customWidth="1"/>
    <col min="6424" max="6424" width="4" style="1" customWidth="1"/>
    <col min="6425" max="6426" width="2.83203125" style="1" customWidth="1"/>
    <col min="6427" max="6427" width="4" style="1" customWidth="1"/>
    <col min="6428" max="6430" width="2.83203125" style="1" customWidth="1"/>
    <col min="6431" max="6433" width="3.33203125" style="1" customWidth="1"/>
    <col min="6434" max="6437" width="2.83203125" style="1" customWidth="1"/>
    <col min="6438" max="6655" width="2.83203125" style="1"/>
    <col min="6656" max="6656" width="2.83203125" style="1" customWidth="1"/>
    <col min="6657" max="6660" width="4" style="1" customWidth="1"/>
    <col min="6661" max="6674" width="2.83203125" style="1" customWidth="1"/>
    <col min="6675" max="6676" width="3.33203125" style="1" customWidth="1"/>
    <col min="6677" max="6677" width="4" style="1" customWidth="1"/>
    <col min="6678" max="6679" width="2.83203125" style="1" customWidth="1"/>
    <col min="6680" max="6680" width="4" style="1" customWidth="1"/>
    <col min="6681" max="6682" width="2.83203125" style="1" customWidth="1"/>
    <col min="6683" max="6683" width="4" style="1" customWidth="1"/>
    <col min="6684" max="6686" width="2.83203125" style="1" customWidth="1"/>
    <col min="6687" max="6689" width="3.33203125" style="1" customWidth="1"/>
    <col min="6690" max="6693" width="2.83203125" style="1" customWidth="1"/>
    <col min="6694" max="6911" width="2.83203125" style="1"/>
    <col min="6912" max="6912" width="2.83203125" style="1" customWidth="1"/>
    <col min="6913" max="6916" width="4" style="1" customWidth="1"/>
    <col min="6917" max="6930" width="2.83203125" style="1" customWidth="1"/>
    <col min="6931" max="6932" width="3.33203125" style="1" customWidth="1"/>
    <col min="6933" max="6933" width="4" style="1" customWidth="1"/>
    <col min="6934" max="6935" width="2.83203125" style="1" customWidth="1"/>
    <col min="6936" max="6936" width="4" style="1" customWidth="1"/>
    <col min="6937" max="6938" width="2.83203125" style="1" customWidth="1"/>
    <col min="6939" max="6939" width="4" style="1" customWidth="1"/>
    <col min="6940" max="6942" width="2.83203125" style="1" customWidth="1"/>
    <col min="6943" max="6945" width="3.33203125" style="1" customWidth="1"/>
    <col min="6946" max="6949" width="2.83203125" style="1" customWidth="1"/>
    <col min="6950" max="7167" width="2.83203125" style="1"/>
    <col min="7168" max="7168" width="2.83203125" style="1" customWidth="1"/>
    <col min="7169" max="7172" width="4" style="1" customWidth="1"/>
    <col min="7173" max="7186" width="2.83203125" style="1" customWidth="1"/>
    <col min="7187" max="7188" width="3.33203125" style="1" customWidth="1"/>
    <col min="7189" max="7189" width="4" style="1" customWidth="1"/>
    <col min="7190" max="7191" width="2.83203125" style="1" customWidth="1"/>
    <col min="7192" max="7192" width="4" style="1" customWidth="1"/>
    <col min="7193" max="7194" width="2.83203125" style="1" customWidth="1"/>
    <col min="7195" max="7195" width="4" style="1" customWidth="1"/>
    <col min="7196" max="7198" width="2.83203125" style="1" customWidth="1"/>
    <col min="7199" max="7201" width="3.33203125" style="1" customWidth="1"/>
    <col min="7202" max="7205" width="2.83203125" style="1" customWidth="1"/>
    <col min="7206" max="7423" width="2.83203125" style="1"/>
    <col min="7424" max="7424" width="2.83203125" style="1" customWidth="1"/>
    <col min="7425" max="7428" width="4" style="1" customWidth="1"/>
    <col min="7429" max="7442" width="2.83203125" style="1" customWidth="1"/>
    <col min="7443" max="7444" width="3.33203125" style="1" customWidth="1"/>
    <col min="7445" max="7445" width="4" style="1" customWidth="1"/>
    <col min="7446" max="7447" width="2.83203125" style="1" customWidth="1"/>
    <col min="7448" max="7448" width="4" style="1" customWidth="1"/>
    <col min="7449" max="7450" width="2.83203125" style="1" customWidth="1"/>
    <col min="7451" max="7451" width="4" style="1" customWidth="1"/>
    <col min="7452" max="7454" width="2.83203125" style="1" customWidth="1"/>
    <col min="7455" max="7457" width="3.33203125" style="1" customWidth="1"/>
    <col min="7458" max="7461" width="2.83203125" style="1" customWidth="1"/>
    <col min="7462" max="7679" width="2.83203125" style="1"/>
    <col min="7680" max="7680" width="2.83203125" style="1" customWidth="1"/>
    <col min="7681" max="7684" width="4" style="1" customWidth="1"/>
    <col min="7685" max="7698" width="2.83203125" style="1" customWidth="1"/>
    <col min="7699" max="7700" width="3.33203125" style="1" customWidth="1"/>
    <col min="7701" max="7701" width="4" style="1" customWidth="1"/>
    <col min="7702" max="7703" width="2.83203125" style="1" customWidth="1"/>
    <col min="7704" max="7704" width="4" style="1" customWidth="1"/>
    <col min="7705" max="7706" width="2.83203125" style="1" customWidth="1"/>
    <col min="7707" max="7707" width="4" style="1" customWidth="1"/>
    <col min="7708" max="7710" width="2.83203125" style="1" customWidth="1"/>
    <col min="7711" max="7713" width="3.33203125" style="1" customWidth="1"/>
    <col min="7714" max="7717" width="2.83203125" style="1" customWidth="1"/>
    <col min="7718" max="7935" width="2.83203125" style="1"/>
    <col min="7936" max="7936" width="2.83203125" style="1" customWidth="1"/>
    <col min="7937" max="7940" width="4" style="1" customWidth="1"/>
    <col min="7941" max="7954" width="2.83203125" style="1" customWidth="1"/>
    <col min="7955" max="7956" width="3.33203125" style="1" customWidth="1"/>
    <col min="7957" max="7957" width="4" style="1" customWidth="1"/>
    <col min="7958" max="7959" width="2.83203125" style="1" customWidth="1"/>
    <col min="7960" max="7960" width="4" style="1" customWidth="1"/>
    <col min="7961" max="7962" width="2.83203125" style="1" customWidth="1"/>
    <col min="7963" max="7963" width="4" style="1" customWidth="1"/>
    <col min="7964" max="7966" width="2.83203125" style="1" customWidth="1"/>
    <col min="7967" max="7969" width="3.33203125" style="1" customWidth="1"/>
    <col min="7970" max="7973" width="2.83203125" style="1" customWidth="1"/>
    <col min="7974" max="8191" width="2.83203125" style="1"/>
    <col min="8192" max="8192" width="2.83203125" style="1" customWidth="1"/>
    <col min="8193" max="8196" width="4" style="1" customWidth="1"/>
    <col min="8197" max="8210" width="2.83203125" style="1" customWidth="1"/>
    <col min="8211" max="8212" width="3.33203125" style="1" customWidth="1"/>
    <col min="8213" max="8213" width="4" style="1" customWidth="1"/>
    <col min="8214" max="8215" width="2.83203125" style="1" customWidth="1"/>
    <col min="8216" max="8216" width="4" style="1" customWidth="1"/>
    <col min="8217" max="8218" width="2.83203125" style="1" customWidth="1"/>
    <col min="8219" max="8219" width="4" style="1" customWidth="1"/>
    <col min="8220" max="8222" width="2.83203125" style="1" customWidth="1"/>
    <col min="8223" max="8225" width="3.33203125" style="1" customWidth="1"/>
    <col min="8226" max="8229" width="2.83203125" style="1" customWidth="1"/>
    <col min="8230" max="8447" width="2.83203125" style="1"/>
    <col min="8448" max="8448" width="2.83203125" style="1" customWidth="1"/>
    <col min="8449" max="8452" width="4" style="1" customWidth="1"/>
    <col min="8453" max="8466" width="2.83203125" style="1" customWidth="1"/>
    <col min="8467" max="8468" width="3.33203125" style="1" customWidth="1"/>
    <col min="8469" max="8469" width="4" style="1" customWidth="1"/>
    <col min="8470" max="8471" width="2.83203125" style="1" customWidth="1"/>
    <col min="8472" max="8472" width="4" style="1" customWidth="1"/>
    <col min="8473" max="8474" width="2.83203125" style="1" customWidth="1"/>
    <col min="8475" max="8475" width="4" style="1" customWidth="1"/>
    <col min="8476" max="8478" width="2.83203125" style="1" customWidth="1"/>
    <col min="8479" max="8481" width="3.33203125" style="1" customWidth="1"/>
    <col min="8482" max="8485" width="2.83203125" style="1" customWidth="1"/>
    <col min="8486" max="8703" width="2.83203125" style="1"/>
    <col min="8704" max="8704" width="2.83203125" style="1" customWidth="1"/>
    <col min="8705" max="8708" width="4" style="1" customWidth="1"/>
    <col min="8709" max="8722" width="2.83203125" style="1" customWidth="1"/>
    <col min="8723" max="8724" width="3.33203125" style="1" customWidth="1"/>
    <col min="8725" max="8725" width="4" style="1" customWidth="1"/>
    <col min="8726" max="8727" width="2.83203125" style="1" customWidth="1"/>
    <col min="8728" max="8728" width="4" style="1" customWidth="1"/>
    <col min="8729" max="8730" width="2.83203125" style="1" customWidth="1"/>
    <col min="8731" max="8731" width="4" style="1" customWidth="1"/>
    <col min="8732" max="8734" width="2.83203125" style="1" customWidth="1"/>
    <col min="8735" max="8737" width="3.33203125" style="1" customWidth="1"/>
    <col min="8738" max="8741" width="2.83203125" style="1" customWidth="1"/>
    <col min="8742" max="8959" width="2.83203125" style="1"/>
    <col min="8960" max="8960" width="2.83203125" style="1" customWidth="1"/>
    <col min="8961" max="8964" width="4" style="1" customWidth="1"/>
    <col min="8965" max="8978" width="2.83203125" style="1" customWidth="1"/>
    <col min="8979" max="8980" width="3.33203125" style="1" customWidth="1"/>
    <col min="8981" max="8981" width="4" style="1" customWidth="1"/>
    <col min="8982" max="8983" width="2.83203125" style="1" customWidth="1"/>
    <col min="8984" max="8984" width="4" style="1" customWidth="1"/>
    <col min="8985" max="8986" width="2.83203125" style="1" customWidth="1"/>
    <col min="8987" max="8987" width="4" style="1" customWidth="1"/>
    <col min="8988" max="8990" width="2.83203125" style="1" customWidth="1"/>
    <col min="8991" max="8993" width="3.33203125" style="1" customWidth="1"/>
    <col min="8994" max="8997" width="2.83203125" style="1" customWidth="1"/>
    <col min="8998" max="9215" width="2.83203125" style="1"/>
    <col min="9216" max="9216" width="2.83203125" style="1" customWidth="1"/>
    <col min="9217" max="9220" width="4" style="1" customWidth="1"/>
    <col min="9221" max="9234" width="2.83203125" style="1" customWidth="1"/>
    <col min="9235" max="9236" width="3.33203125" style="1" customWidth="1"/>
    <col min="9237" max="9237" width="4" style="1" customWidth="1"/>
    <col min="9238" max="9239" width="2.83203125" style="1" customWidth="1"/>
    <col min="9240" max="9240" width="4" style="1" customWidth="1"/>
    <col min="9241" max="9242" width="2.83203125" style="1" customWidth="1"/>
    <col min="9243" max="9243" width="4" style="1" customWidth="1"/>
    <col min="9244" max="9246" width="2.83203125" style="1" customWidth="1"/>
    <col min="9247" max="9249" width="3.33203125" style="1" customWidth="1"/>
    <col min="9250" max="9253" width="2.83203125" style="1" customWidth="1"/>
    <col min="9254" max="9471" width="2.83203125" style="1"/>
    <col min="9472" max="9472" width="2.83203125" style="1" customWidth="1"/>
    <col min="9473" max="9476" width="4" style="1" customWidth="1"/>
    <col min="9477" max="9490" width="2.83203125" style="1" customWidth="1"/>
    <col min="9491" max="9492" width="3.33203125" style="1" customWidth="1"/>
    <col min="9493" max="9493" width="4" style="1" customWidth="1"/>
    <col min="9494" max="9495" width="2.83203125" style="1" customWidth="1"/>
    <col min="9496" max="9496" width="4" style="1" customWidth="1"/>
    <col min="9497" max="9498" width="2.83203125" style="1" customWidth="1"/>
    <col min="9499" max="9499" width="4" style="1" customWidth="1"/>
    <col min="9500" max="9502" width="2.83203125" style="1" customWidth="1"/>
    <col min="9503" max="9505" width="3.33203125" style="1" customWidth="1"/>
    <col min="9506" max="9509" width="2.83203125" style="1" customWidth="1"/>
    <col min="9510" max="9727" width="2.83203125" style="1"/>
    <col min="9728" max="9728" width="2.83203125" style="1" customWidth="1"/>
    <col min="9729" max="9732" width="4" style="1" customWidth="1"/>
    <col min="9733" max="9746" width="2.83203125" style="1" customWidth="1"/>
    <col min="9747" max="9748" width="3.33203125" style="1" customWidth="1"/>
    <col min="9749" max="9749" width="4" style="1" customWidth="1"/>
    <col min="9750" max="9751" width="2.83203125" style="1" customWidth="1"/>
    <col min="9752" max="9752" width="4" style="1" customWidth="1"/>
    <col min="9753" max="9754" width="2.83203125" style="1" customWidth="1"/>
    <col min="9755" max="9755" width="4" style="1" customWidth="1"/>
    <col min="9756" max="9758" width="2.83203125" style="1" customWidth="1"/>
    <col min="9759" max="9761" width="3.33203125" style="1" customWidth="1"/>
    <col min="9762" max="9765" width="2.83203125" style="1" customWidth="1"/>
    <col min="9766" max="9983" width="2.83203125" style="1"/>
    <col min="9984" max="9984" width="2.83203125" style="1" customWidth="1"/>
    <col min="9985" max="9988" width="4" style="1" customWidth="1"/>
    <col min="9989" max="10002" width="2.83203125" style="1" customWidth="1"/>
    <col min="10003" max="10004" width="3.33203125" style="1" customWidth="1"/>
    <col min="10005" max="10005" width="4" style="1" customWidth="1"/>
    <col min="10006" max="10007" width="2.83203125" style="1" customWidth="1"/>
    <col min="10008" max="10008" width="4" style="1" customWidth="1"/>
    <col min="10009" max="10010" width="2.83203125" style="1" customWidth="1"/>
    <col min="10011" max="10011" width="4" style="1" customWidth="1"/>
    <col min="10012" max="10014" width="2.83203125" style="1" customWidth="1"/>
    <col min="10015" max="10017" width="3.33203125" style="1" customWidth="1"/>
    <col min="10018" max="10021" width="2.83203125" style="1" customWidth="1"/>
    <col min="10022" max="10239" width="2.83203125" style="1"/>
    <col min="10240" max="10240" width="2.83203125" style="1" customWidth="1"/>
    <col min="10241" max="10244" width="4" style="1" customWidth="1"/>
    <col min="10245" max="10258" width="2.83203125" style="1" customWidth="1"/>
    <col min="10259" max="10260" width="3.33203125" style="1" customWidth="1"/>
    <col min="10261" max="10261" width="4" style="1" customWidth="1"/>
    <col min="10262" max="10263" width="2.83203125" style="1" customWidth="1"/>
    <col min="10264" max="10264" width="4" style="1" customWidth="1"/>
    <col min="10265" max="10266" width="2.83203125" style="1" customWidth="1"/>
    <col min="10267" max="10267" width="4" style="1" customWidth="1"/>
    <col min="10268" max="10270" width="2.83203125" style="1" customWidth="1"/>
    <col min="10271" max="10273" width="3.33203125" style="1" customWidth="1"/>
    <col min="10274" max="10277" width="2.83203125" style="1" customWidth="1"/>
    <col min="10278" max="10495" width="2.83203125" style="1"/>
    <col min="10496" max="10496" width="2.83203125" style="1" customWidth="1"/>
    <col min="10497" max="10500" width="4" style="1" customWidth="1"/>
    <col min="10501" max="10514" width="2.83203125" style="1" customWidth="1"/>
    <col min="10515" max="10516" width="3.33203125" style="1" customWidth="1"/>
    <col min="10517" max="10517" width="4" style="1" customWidth="1"/>
    <col min="10518" max="10519" width="2.83203125" style="1" customWidth="1"/>
    <col min="10520" max="10520" width="4" style="1" customWidth="1"/>
    <col min="10521" max="10522" width="2.83203125" style="1" customWidth="1"/>
    <col min="10523" max="10523" width="4" style="1" customWidth="1"/>
    <col min="10524" max="10526" width="2.83203125" style="1" customWidth="1"/>
    <col min="10527" max="10529" width="3.33203125" style="1" customWidth="1"/>
    <col min="10530" max="10533" width="2.83203125" style="1" customWidth="1"/>
    <col min="10534" max="10751" width="2.83203125" style="1"/>
    <col min="10752" max="10752" width="2.83203125" style="1" customWidth="1"/>
    <col min="10753" max="10756" width="4" style="1" customWidth="1"/>
    <col min="10757" max="10770" width="2.83203125" style="1" customWidth="1"/>
    <col min="10771" max="10772" width="3.33203125" style="1" customWidth="1"/>
    <col min="10773" max="10773" width="4" style="1" customWidth="1"/>
    <col min="10774" max="10775" width="2.83203125" style="1" customWidth="1"/>
    <col min="10776" max="10776" width="4" style="1" customWidth="1"/>
    <col min="10777" max="10778" width="2.83203125" style="1" customWidth="1"/>
    <col min="10779" max="10779" width="4" style="1" customWidth="1"/>
    <col min="10780" max="10782" width="2.83203125" style="1" customWidth="1"/>
    <col min="10783" max="10785" width="3.33203125" style="1" customWidth="1"/>
    <col min="10786" max="10789" width="2.83203125" style="1" customWidth="1"/>
    <col min="10790" max="11007" width="2.83203125" style="1"/>
    <col min="11008" max="11008" width="2.83203125" style="1" customWidth="1"/>
    <col min="11009" max="11012" width="4" style="1" customWidth="1"/>
    <col min="11013" max="11026" width="2.83203125" style="1" customWidth="1"/>
    <col min="11027" max="11028" width="3.33203125" style="1" customWidth="1"/>
    <col min="11029" max="11029" width="4" style="1" customWidth="1"/>
    <col min="11030" max="11031" width="2.83203125" style="1" customWidth="1"/>
    <col min="11032" max="11032" width="4" style="1" customWidth="1"/>
    <col min="11033" max="11034" width="2.83203125" style="1" customWidth="1"/>
    <col min="11035" max="11035" width="4" style="1" customWidth="1"/>
    <col min="11036" max="11038" width="2.83203125" style="1" customWidth="1"/>
    <col min="11039" max="11041" width="3.33203125" style="1" customWidth="1"/>
    <col min="11042" max="11045" width="2.83203125" style="1" customWidth="1"/>
    <col min="11046" max="11263" width="2.83203125" style="1"/>
    <col min="11264" max="11264" width="2.83203125" style="1" customWidth="1"/>
    <col min="11265" max="11268" width="4" style="1" customWidth="1"/>
    <col min="11269" max="11282" width="2.83203125" style="1" customWidth="1"/>
    <col min="11283" max="11284" width="3.33203125" style="1" customWidth="1"/>
    <col min="11285" max="11285" width="4" style="1" customWidth="1"/>
    <col min="11286" max="11287" width="2.83203125" style="1" customWidth="1"/>
    <col min="11288" max="11288" width="4" style="1" customWidth="1"/>
    <col min="11289" max="11290" width="2.83203125" style="1" customWidth="1"/>
    <col min="11291" max="11291" width="4" style="1" customWidth="1"/>
    <col min="11292" max="11294" width="2.83203125" style="1" customWidth="1"/>
    <col min="11295" max="11297" width="3.33203125" style="1" customWidth="1"/>
    <col min="11298" max="11301" width="2.83203125" style="1" customWidth="1"/>
    <col min="11302" max="11519" width="2.83203125" style="1"/>
    <col min="11520" max="11520" width="2.83203125" style="1" customWidth="1"/>
    <col min="11521" max="11524" width="4" style="1" customWidth="1"/>
    <col min="11525" max="11538" width="2.83203125" style="1" customWidth="1"/>
    <col min="11539" max="11540" width="3.33203125" style="1" customWidth="1"/>
    <col min="11541" max="11541" width="4" style="1" customWidth="1"/>
    <col min="11542" max="11543" width="2.83203125" style="1" customWidth="1"/>
    <col min="11544" max="11544" width="4" style="1" customWidth="1"/>
    <col min="11545" max="11546" width="2.83203125" style="1" customWidth="1"/>
    <col min="11547" max="11547" width="4" style="1" customWidth="1"/>
    <col min="11548" max="11550" width="2.83203125" style="1" customWidth="1"/>
    <col min="11551" max="11553" width="3.33203125" style="1" customWidth="1"/>
    <col min="11554" max="11557" width="2.83203125" style="1" customWidth="1"/>
    <col min="11558" max="11775" width="2.83203125" style="1"/>
    <col min="11776" max="11776" width="2.83203125" style="1" customWidth="1"/>
    <col min="11777" max="11780" width="4" style="1" customWidth="1"/>
    <col min="11781" max="11794" width="2.83203125" style="1" customWidth="1"/>
    <col min="11795" max="11796" width="3.33203125" style="1" customWidth="1"/>
    <col min="11797" max="11797" width="4" style="1" customWidth="1"/>
    <col min="11798" max="11799" width="2.83203125" style="1" customWidth="1"/>
    <col min="11800" max="11800" width="4" style="1" customWidth="1"/>
    <col min="11801" max="11802" width="2.83203125" style="1" customWidth="1"/>
    <col min="11803" max="11803" width="4" style="1" customWidth="1"/>
    <col min="11804" max="11806" width="2.83203125" style="1" customWidth="1"/>
    <col min="11807" max="11809" width="3.33203125" style="1" customWidth="1"/>
    <col min="11810" max="11813" width="2.83203125" style="1" customWidth="1"/>
    <col min="11814" max="12031" width="2.83203125" style="1"/>
    <col min="12032" max="12032" width="2.83203125" style="1" customWidth="1"/>
    <col min="12033" max="12036" width="4" style="1" customWidth="1"/>
    <col min="12037" max="12050" width="2.83203125" style="1" customWidth="1"/>
    <col min="12051" max="12052" width="3.33203125" style="1" customWidth="1"/>
    <col min="12053" max="12053" width="4" style="1" customWidth="1"/>
    <col min="12054" max="12055" width="2.83203125" style="1" customWidth="1"/>
    <col min="12056" max="12056" width="4" style="1" customWidth="1"/>
    <col min="12057" max="12058" width="2.83203125" style="1" customWidth="1"/>
    <col min="12059" max="12059" width="4" style="1" customWidth="1"/>
    <col min="12060" max="12062" width="2.83203125" style="1" customWidth="1"/>
    <col min="12063" max="12065" width="3.33203125" style="1" customWidth="1"/>
    <col min="12066" max="12069" width="2.83203125" style="1" customWidth="1"/>
    <col min="12070" max="12287" width="2.83203125" style="1"/>
    <col min="12288" max="12288" width="2.83203125" style="1" customWidth="1"/>
    <col min="12289" max="12292" width="4" style="1" customWidth="1"/>
    <col min="12293" max="12306" width="2.83203125" style="1" customWidth="1"/>
    <col min="12307" max="12308" width="3.33203125" style="1" customWidth="1"/>
    <col min="12309" max="12309" width="4" style="1" customWidth="1"/>
    <col min="12310" max="12311" width="2.83203125" style="1" customWidth="1"/>
    <col min="12312" max="12312" width="4" style="1" customWidth="1"/>
    <col min="12313" max="12314" width="2.83203125" style="1" customWidth="1"/>
    <col min="12315" max="12315" width="4" style="1" customWidth="1"/>
    <col min="12316" max="12318" width="2.83203125" style="1" customWidth="1"/>
    <col min="12319" max="12321" width="3.33203125" style="1" customWidth="1"/>
    <col min="12322" max="12325" width="2.83203125" style="1" customWidth="1"/>
    <col min="12326" max="12543" width="2.83203125" style="1"/>
    <col min="12544" max="12544" width="2.83203125" style="1" customWidth="1"/>
    <col min="12545" max="12548" width="4" style="1" customWidth="1"/>
    <col min="12549" max="12562" width="2.83203125" style="1" customWidth="1"/>
    <col min="12563" max="12564" width="3.33203125" style="1" customWidth="1"/>
    <col min="12565" max="12565" width="4" style="1" customWidth="1"/>
    <col min="12566" max="12567" width="2.83203125" style="1" customWidth="1"/>
    <col min="12568" max="12568" width="4" style="1" customWidth="1"/>
    <col min="12569" max="12570" width="2.83203125" style="1" customWidth="1"/>
    <col min="12571" max="12571" width="4" style="1" customWidth="1"/>
    <col min="12572" max="12574" width="2.83203125" style="1" customWidth="1"/>
    <col min="12575" max="12577" width="3.33203125" style="1" customWidth="1"/>
    <col min="12578" max="12581" width="2.83203125" style="1" customWidth="1"/>
    <col min="12582" max="12799" width="2.83203125" style="1"/>
    <col min="12800" max="12800" width="2.83203125" style="1" customWidth="1"/>
    <col min="12801" max="12804" width="4" style="1" customWidth="1"/>
    <col min="12805" max="12818" width="2.83203125" style="1" customWidth="1"/>
    <col min="12819" max="12820" width="3.33203125" style="1" customWidth="1"/>
    <col min="12821" max="12821" width="4" style="1" customWidth="1"/>
    <col min="12822" max="12823" width="2.83203125" style="1" customWidth="1"/>
    <col min="12824" max="12824" width="4" style="1" customWidth="1"/>
    <col min="12825" max="12826" width="2.83203125" style="1" customWidth="1"/>
    <col min="12827" max="12827" width="4" style="1" customWidth="1"/>
    <col min="12828" max="12830" width="2.83203125" style="1" customWidth="1"/>
    <col min="12831" max="12833" width="3.33203125" style="1" customWidth="1"/>
    <col min="12834" max="12837" width="2.83203125" style="1" customWidth="1"/>
    <col min="12838" max="13055" width="2.83203125" style="1"/>
    <col min="13056" max="13056" width="2.83203125" style="1" customWidth="1"/>
    <col min="13057" max="13060" width="4" style="1" customWidth="1"/>
    <col min="13061" max="13074" width="2.83203125" style="1" customWidth="1"/>
    <col min="13075" max="13076" width="3.33203125" style="1" customWidth="1"/>
    <col min="13077" max="13077" width="4" style="1" customWidth="1"/>
    <col min="13078" max="13079" width="2.83203125" style="1" customWidth="1"/>
    <col min="13080" max="13080" width="4" style="1" customWidth="1"/>
    <col min="13081" max="13082" width="2.83203125" style="1" customWidth="1"/>
    <col min="13083" max="13083" width="4" style="1" customWidth="1"/>
    <col min="13084" max="13086" width="2.83203125" style="1" customWidth="1"/>
    <col min="13087" max="13089" width="3.33203125" style="1" customWidth="1"/>
    <col min="13090" max="13093" width="2.83203125" style="1" customWidth="1"/>
    <col min="13094" max="13311" width="2.83203125" style="1"/>
    <col min="13312" max="13312" width="2.83203125" style="1" customWidth="1"/>
    <col min="13313" max="13316" width="4" style="1" customWidth="1"/>
    <col min="13317" max="13330" width="2.83203125" style="1" customWidth="1"/>
    <col min="13331" max="13332" width="3.33203125" style="1" customWidth="1"/>
    <col min="13333" max="13333" width="4" style="1" customWidth="1"/>
    <col min="13334" max="13335" width="2.83203125" style="1" customWidth="1"/>
    <col min="13336" max="13336" width="4" style="1" customWidth="1"/>
    <col min="13337" max="13338" width="2.83203125" style="1" customWidth="1"/>
    <col min="13339" max="13339" width="4" style="1" customWidth="1"/>
    <col min="13340" max="13342" width="2.83203125" style="1" customWidth="1"/>
    <col min="13343" max="13345" width="3.33203125" style="1" customWidth="1"/>
    <col min="13346" max="13349" width="2.83203125" style="1" customWidth="1"/>
    <col min="13350" max="13567" width="2.83203125" style="1"/>
    <col min="13568" max="13568" width="2.83203125" style="1" customWidth="1"/>
    <col min="13569" max="13572" width="4" style="1" customWidth="1"/>
    <col min="13573" max="13586" width="2.83203125" style="1" customWidth="1"/>
    <col min="13587" max="13588" width="3.33203125" style="1" customWidth="1"/>
    <col min="13589" max="13589" width="4" style="1" customWidth="1"/>
    <col min="13590" max="13591" width="2.83203125" style="1" customWidth="1"/>
    <col min="13592" max="13592" width="4" style="1" customWidth="1"/>
    <col min="13593" max="13594" width="2.83203125" style="1" customWidth="1"/>
    <col min="13595" max="13595" width="4" style="1" customWidth="1"/>
    <col min="13596" max="13598" width="2.83203125" style="1" customWidth="1"/>
    <col min="13599" max="13601" width="3.33203125" style="1" customWidth="1"/>
    <col min="13602" max="13605" width="2.83203125" style="1" customWidth="1"/>
    <col min="13606" max="13823" width="2.83203125" style="1"/>
    <col min="13824" max="13824" width="2.83203125" style="1" customWidth="1"/>
    <col min="13825" max="13828" width="4" style="1" customWidth="1"/>
    <col min="13829" max="13842" width="2.83203125" style="1" customWidth="1"/>
    <col min="13843" max="13844" width="3.33203125" style="1" customWidth="1"/>
    <col min="13845" max="13845" width="4" style="1" customWidth="1"/>
    <col min="13846" max="13847" width="2.83203125" style="1" customWidth="1"/>
    <col min="13848" max="13848" width="4" style="1" customWidth="1"/>
    <col min="13849" max="13850" width="2.83203125" style="1" customWidth="1"/>
    <col min="13851" max="13851" width="4" style="1" customWidth="1"/>
    <col min="13852" max="13854" width="2.83203125" style="1" customWidth="1"/>
    <col min="13855" max="13857" width="3.33203125" style="1" customWidth="1"/>
    <col min="13858" max="13861" width="2.83203125" style="1" customWidth="1"/>
    <col min="13862" max="14079" width="2.83203125" style="1"/>
    <col min="14080" max="14080" width="2.83203125" style="1" customWidth="1"/>
    <col min="14081" max="14084" width="4" style="1" customWidth="1"/>
    <col min="14085" max="14098" width="2.83203125" style="1" customWidth="1"/>
    <col min="14099" max="14100" width="3.33203125" style="1" customWidth="1"/>
    <col min="14101" max="14101" width="4" style="1" customWidth="1"/>
    <col min="14102" max="14103" width="2.83203125" style="1" customWidth="1"/>
    <col min="14104" max="14104" width="4" style="1" customWidth="1"/>
    <col min="14105" max="14106" width="2.83203125" style="1" customWidth="1"/>
    <col min="14107" max="14107" width="4" style="1" customWidth="1"/>
    <col min="14108" max="14110" width="2.83203125" style="1" customWidth="1"/>
    <col min="14111" max="14113" width="3.33203125" style="1" customWidth="1"/>
    <col min="14114" max="14117" width="2.83203125" style="1" customWidth="1"/>
    <col min="14118" max="14335" width="2.83203125" style="1"/>
    <col min="14336" max="14336" width="2.83203125" style="1" customWidth="1"/>
    <col min="14337" max="14340" width="4" style="1" customWidth="1"/>
    <col min="14341" max="14354" width="2.83203125" style="1" customWidth="1"/>
    <col min="14355" max="14356" width="3.33203125" style="1" customWidth="1"/>
    <col min="14357" max="14357" width="4" style="1" customWidth="1"/>
    <col min="14358" max="14359" width="2.83203125" style="1" customWidth="1"/>
    <col min="14360" max="14360" width="4" style="1" customWidth="1"/>
    <col min="14361" max="14362" width="2.83203125" style="1" customWidth="1"/>
    <col min="14363" max="14363" width="4" style="1" customWidth="1"/>
    <col min="14364" max="14366" width="2.83203125" style="1" customWidth="1"/>
    <col min="14367" max="14369" width="3.33203125" style="1" customWidth="1"/>
    <col min="14370" max="14373" width="2.83203125" style="1" customWidth="1"/>
    <col min="14374" max="14591" width="2.83203125" style="1"/>
    <col min="14592" max="14592" width="2.83203125" style="1" customWidth="1"/>
    <col min="14593" max="14596" width="4" style="1" customWidth="1"/>
    <col min="14597" max="14610" width="2.83203125" style="1" customWidth="1"/>
    <col min="14611" max="14612" width="3.33203125" style="1" customWidth="1"/>
    <col min="14613" max="14613" width="4" style="1" customWidth="1"/>
    <col min="14614" max="14615" width="2.83203125" style="1" customWidth="1"/>
    <col min="14616" max="14616" width="4" style="1" customWidth="1"/>
    <col min="14617" max="14618" width="2.83203125" style="1" customWidth="1"/>
    <col min="14619" max="14619" width="4" style="1" customWidth="1"/>
    <col min="14620" max="14622" width="2.83203125" style="1" customWidth="1"/>
    <col min="14623" max="14625" width="3.33203125" style="1" customWidth="1"/>
    <col min="14626" max="14629" width="2.83203125" style="1" customWidth="1"/>
    <col min="14630" max="14847" width="2.83203125" style="1"/>
    <col min="14848" max="14848" width="2.83203125" style="1" customWidth="1"/>
    <col min="14849" max="14852" width="4" style="1" customWidth="1"/>
    <col min="14853" max="14866" width="2.83203125" style="1" customWidth="1"/>
    <col min="14867" max="14868" width="3.33203125" style="1" customWidth="1"/>
    <col min="14869" max="14869" width="4" style="1" customWidth="1"/>
    <col min="14870" max="14871" width="2.83203125" style="1" customWidth="1"/>
    <col min="14872" max="14872" width="4" style="1" customWidth="1"/>
    <col min="14873" max="14874" width="2.83203125" style="1" customWidth="1"/>
    <col min="14875" max="14875" width="4" style="1" customWidth="1"/>
    <col min="14876" max="14878" width="2.83203125" style="1" customWidth="1"/>
    <col min="14879" max="14881" width="3.33203125" style="1" customWidth="1"/>
    <col min="14882" max="14885" width="2.83203125" style="1" customWidth="1"/>
    <col min="14886" max="15103" width="2.83203125" style="1"/>
    <col min="15104" max="15104" width="2.83203125" style="1" customWidth="1"/>
    <col min="15105" max="15108" width="4" style="1" customWidth="1"/>
    <col min="15109" max="15122" width="2.83203125" style="1" customWidth="1"/>
    <col min="15123" max="15124" width="3.33203125" style="1" customWidth="1"/>
    <col min="15125" max="15125" width="4" style="1" customWidth="1"/>
    <col min="15126" max="15127" width="2.83203125" style="1" customWidth="1"/>
    <col min="15128" max="15128" width="4" style="1" customWidth="1"/>
    <col min="15129" max="15130" width="2.83203125" style="1" customWidth="1"/>
    <col min="15131" max="15131" width="4" style="1" customWidth="1"/>
    <col min="15132" max="15134" width="2.83203125" style="1" customWidth="1"/>
    <col min="15135" max="15137" width="3.33203125" style="1" customWidth="1"/>
    <col min="15138" max="15141" width="2.83203125" style="1" customWidth="1"/>
    <col min="15142" max="15359" width="2.83203125" style="1"/>
    <col min="15360" max="15360" width="2.83203125" style="1" customWidth="1"/>
    <col min="15361" max="15364" width="4" style="1" customWidth="1"/>
    <col min="15365" max="15378" width="2.83203125" style="1" customWidth="1"/>
    <col min="15379" max="15380" width="3.33203125" style="1" customWidth="1"/>
    <col min="15381" max="15381" width="4" style="1" customWidth="1"/>
    <col min="15382" max="15383" width="2.83203125" style="1" customWidth="1"/>
    <col min="15384" max="15384" width="4" style="1" customWidth="1"/>
    <col min="15385" max="15386" width="2.83203125" style="1" customWidth="1"/>
    <col min="15387" max="15387" width="4" style="1" customWidth="1"/>
    <col min="15388" max="15390" width="2.83203125" style="1" customWidth="1"/>
    <col min="15391" max="15393" width="3.33203125" style="1" customWidth="1"/>
    <col min="15394" max="15397" width="2.83203125" style="1" customWidth="1"/>
    <col min="15398" max="15615" width="2.83203125" style="1"/>
    <col min="15616" max="15616" width="2.83203125" style="1" customWidth="1"/>
    <col min="15617" max="15620" width="4" style="1" customWidth="1"/>
    <col min="15621" max="15634" width="2.83203125" style="1" customWidth="1"/>
    <col min="15635" max="15636" width="3.33203125" style="1" customWidth="1"/>
    <col min="15637" max="15637" width="4" style="1" customWidth="1"/>
    <col min="15638" max="15639" width="2.83203125" style="1" customWidth="1"/>
    <col min="15640" max="15640" width="4" style="1" customWidth="1"/>
    <col min="15641" max="15642" width="2.83203125" style="1" customWidth="1"/>
    <col min="15643" max="15643" width="4" style="1" customWidth="1"/>
    <col min="15644" max="15646" width="2.83203125" style="1" customWidth="1"/>
    <col min="15647" max="15649" width="3.33203125" style="1" customWidth="1"/>
    <col min="15650" max="15653" width="2.83203125" style="1" customWidth="1"/>
    <col min="15654" max="15871" width="2.83203125" style="1"/>
    <col min="15872" max="15872" width="2.83203125" style="1" customWidth="1"/>
    <col min="15873" max="15876" width="4" style="1" customWidth="1"/>
    <col min="15877" max="15890" width="2.83203125" style="1" customWidth="1"/>
    <col min="15891" max="15892" width="3.33203125" style="1" customWidth="1"/>
    <col min="15893" max="15893" width="4" style="1" customWidth="1"/>
    <col min="15894" max="15895" width="2.83203125" style="1" customWidth="1"/>
    <col min="15896" max="15896" width="4" style="1" customWidth="1"/>
    <col min="15897" max="15898" width="2.83203125" style="1" customWidth="1"/>
    <col min="15899" max="15899" width="4" style="1" customWidth="1"/>
    <col min="15900" max="15902" width="2.83203125" style="1" customWidth="1"/>
    <col min="15903" max="15905" width="3.33203125" style="1" customWidth="1"/>
    <col min="15906" max="15909" width="2.83203125" style="1" customWidth="1"/>
    <col min="15910" max="16127" width="2.83203125" style="1"/>
    <col min="16128" max="16128" width="2.83203125" style="1" customWidth="1"/>
    <col min="16129" max="16132" width="4" style="1" customWidth="1"/>
    <col min="16133" max="16146" width="2.83203125" style="1" customWidth="1"/>
    <col min="16147" max="16148" width="3.33203125" style="1" customWidth="1"/>
    <col min="16149" max="16149" width="4" style="1" customWidth="1"/>
    <col min="16150" max="16151" width="2.83203125" style="1" customWidth="1"/>
    <col min="16152" max="16152" width="4" style="1" customWidth="1"/>
    <col min="16153" max="16154" width="2.83203125" style="1" customWidth="1"/>
    <col min="16155" max="16155" width="4" style="1" customWidth="1"/>
    <col min="16156" max="16158" width="2.83203125" style="1" customWidth="1"/>
    <col min="16159" max="16161" width="3.33203125" style="1" customWidth="1"/>
    <col min="16162" max="16165" width="2.83203125" style="1" customWidth="1"/>
    <col min="16166" max="16384" width="2.83203125" style="1"/>
  </cols>
  <sheetData>
    <row r="1" spans="1:37" ht="18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2"/>
    </row>
    <row r="2" spans="1:37" ht="35">
      <c r="A2" s="29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1"/>
    </row>
    <row r="3" spans="1:37" ht="35">
      <c r="A3" s="6"/>
      <c r="B3" s="47" t="s">
        <v>38</v>
      </c>
      <c r="C3" s="48"/>
      <c r="D3" s="48"/>
      <c r="E3" s="48"/>
      <c r="F3" s="48"/>
      <c r="G3" s="48"/>
      <c r="H3" s="48"/>
      <c r="I3" s="49"/>
      <c r="J3" s="47" t="s">
        <v>39</v>
      </c>
      <c r="K3" s="48"/>
      <c r="L3" s="48"/>
      <c r="M3" s="48"/>
      <c r="N3" s="48"/>
      <c r="O3" s="48"/>
      <c r="P3" s="48"/>
      <c r="Q3" s="49"/>
      <c r="R3" s="47" t="s">
        <v>40</v>
      </c>
      <c r="S3" s="48"/>
      <c r="T3" s="48"/>
      <c r="U3" s="48"/>
      <c r="V3" s="48"/>
      <c r="W3" s="49"/>
      <c r="X3" s="47" t="s">
        <v>41</v>
      </c>
      <c r="Y3" s="48"/>
      <c r="Z3" s="48"/>
      <c r="AA3" s="48"/>
      <c r="AB3" s="49"/>
      <c r="AC3" s="47" t="s">
        <v>42</v>
      </c>
      <c r="AD3" s="48"/>
      <c r="AE3" s="48"/>
      <c r="AF3" s="49"/>
      <c r="AG3" s="47" t="s">
        <v>43</v>
      </c>
      <c r="AH3" s="48"/>
      <c r="AI3" s="48"/>
      <c r="AJ3" s="49"/>
      <c r="AK3" s="8"/>
    </row>
    <row r="4" spans="1:37" ht="15" customHeight="1">
      <c r="A4" s="6"/>
      <c r="B4" s="50" t="s">
        <v>69</v>
      </c>
      <c r="C4" s="51"/>
      <c r="D4" s="51"/>
      <c r="E4" s="51"/>
      <c r="F4" s="51"/>
      <c r="G4" s="51"/>
      <c r="H4" s="51"/>
      <c r="I4" s="52"/>
      <c r="J4" s="50"/>
      <c r="K4" s="51"/>
      <c r="L4" s="51"/>
      <c r="M4" s="51"/>
      <c r="N4" s="51"/>
      <c r="O4" s="51"/>
      <c r="P4" s="51"/>
      <c r="Q4" s="52"/>
      <c r="R4" s="50" t="s">
        <v>44</v>
      </c>
      <c r="S4" s="51"/>
      <c r="T4" s="51"/>
      <c r="U4" s="51"/>
      <c r="V4" s="51"/>
      <c r="W4" s="52"/>
      <c r="X4" s="50" t="s">
        <v>63</v>
      </c>
      <c r="Y4" s="51"/>
      <c r="Z4" s="51"/>
      <c r="AA4" s="51"/>
      <c r="AB4" s="52"/>
      <c r="AC4" s="50" t="s">
        <v>45</v>
      </c>
      <c r="AD4" s="51"/>
      <c r="AE4" s="51"/>
      <c r="AF4" s="52"/>
      <c r="AG4" s="50" t="s">
        <v>62</v>
      </c>
      <c r="AH4" s="51"/>
      <c r="AI4" s="51"/>
      <c r="AJ4" s="52"/>
      <c r="AK4" s="8"/>
    </row>
    <row r="5" spans="1:37" ht="15" customHeight="1">
      <c r="A5" s="6"/>
      <c r="B5" s="53"/>
      <c r="C5" s="54"/>
      <c r="D5" s="54"/>
      <c r="E5" s="54"/>
      <c r="F5" s="54"/>
      <c r="G5" s="54"/>
      <c r="H5" s="54"/>
      <c r="I5" s="55"/>
      <c r="J5" s="53"/>
      <c r="K5" s="54"/>
      <c r="L5" s="54"/>
      <c r="M5" s="54"/>
      <c r="N5" s="54"/>
      <c r="O5" s="54"/>
      <c r="P5" s="54"/>
      <c r="Q5" s="55"/>
      <c r="R5" s="53"/>
      <c r="S5" s="54"/>
      <c r="T5" s="54"/>
      <c r="U5" s="54"/>
      <c r="V5" s="54"/>
      <c r="W5" s="55"/>
      <c r="X5" s="53"/>
      <c r="Y5" s="54"/>
      <c r="Z5" s="54"/>
      <c r="AA5" s="54"/>
      <c r="AB5" s="55"/>
      <c r="AC5" s="53"/>
      <c r="AD5" s="54"/>
      <c r="AE5" s="54"/>
      <c r="AF5" s="55"/>
      <c r="AG5" s="53"/>
      <c r="AH5" s="54"/>
      <c r="AI5" s="54"/>
      <c r="AJ5" s="55"/>
      <c r="AK5" s="8"/>
    </row>
    <row r="6" spans="1:37" ht="15" customHeight="1">
      <c r="A6" s="6"/>
      <c r="B6" s="56"/>
      <c r="C6" s="57"/>
      <c r="D6" s="57"/>
      <c r="E6" s="57"/>
      <c r="F6" s="57"/>
      <c r="G6" s="57"/>
      <c r="H6" s="57"/>
      <c r="I6" s="58"/>
      <c r="J6" s="56"/>
      <c r="K6" s="57"/>
      <c r="L6" s="57"/>
      <c r="M6" s="57"/>
      <c r="N6" s="57"/>
      <c r="O6" s="57"/>
      <c r="P6" s="57"/>
      <c r="Q6" s="58"/>
      <c r="R6" s="56"/>
      <c r="S6" s="57"/>
      <c r="T6" s="57"/>
      <c r="U6" s="57"/>
      <c r="V6" s="57"/>
      <c r="W6" s="58"/>
      <c r="X6" s="56"/>
      <c r="Y6" s="57"/>
      <c r="Z6" s="57"/>
      <c r="AA6" s="57"/>
      <c r="AB6" s="58"/>
      <c r="AC6" s="56"/>
      <c r="AD6" s="57"/>
      <c r="AE6" s="57"/>
      <c r="AF6" s="58"/>
      <c r="AG6" s="56"/>
      <c r="AH6" s="57"/>
      <c r="AI6" s="57"/>
      <c r="AJ6" s="58"/>
      <c r="AK6" s="8"/>
    </row>
    <row r="7" spans="1:37" ht="15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8"/>
    </row>
    <row r="8" spans="1:37">
      <c r="A8" s="3" t="s">
        <v>30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5"/>
    </row>
    <row r="9" spans="1:37" ht="89.25" customHeight="1">
      <c r="A9" s="36" t="s">
        <v>56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8"/>
    </row>
    <row r="10" spans="1:37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5"/>
    </row>
    <row r="11" spans="1:37">
      <c r="A11" s="26" t="s">
        <v>34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8"/>
    </row>
    <row r="12" spans="1:37" ht="17" thickBot="1">
      <c r="A12" s="39" t="s">
        <v>12</v>
      </c>
      <c r="B12" s="40"/>
      <c r="C12" s="40"/>
      <c r="D12" s="40"/>
      <c r="E12" s="41"/>
      <c r="F12" s="45" t="s">
        <v>13</v>
      </c>
      <c r="G12" s="45"/>
      <c r="H12" s="45"/>
      <c r="I12" s="45"/>
      <c r="J12" s="45"/>
      <c r="K12" s="45"/>
      <c r="L12" s="45"/>
      <c r="M12" s="76" t="s">
        <v>14</v>
      </c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8"/>
      <c r="AC12" s="76" t="s">
        <v>48</v>
      </c>
      <c r="AD12" s="76"/>
      <c r="AE12" s="76"/>
      <c r="AF12" s="32" t="s">
        <v>15</v>
      </c>
      <c r="AG12" s="32"/>
      <c r="AH12" s="32"/>
      <c r="AI12" s="32" t="s">
        <v>16</v>
      </c>
      <c r="AJ12" s="32"/>
      <c r="AK12" s="33"/>
    </row>
    <row r="13" spans="1:37" ht="17" thickTop="1">
      <c r="A13" s="42"/>
      <c r="B13" s="43"/>
      <c r="C13" s="43"/>
      <c r="D13" s="43"/>
      <c r="E13" s="44"/>
      <c r="F13" s="46"/>
      <c r="G13" s="46"/>
      <c r="H13" s="46"/>
      <c r="I13" s="46"/>
      <c r="J13" s="46"/>
      <c r="K13" s="46"/>
      <c r="L13" s="46"/>
      <c r="M13" s="79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1"/>
      <c r="AC13" s="82"/>
      <c r="AD13" s="82"/>
      <c r="AE13" s="82"/>
      <c r="AF13" s="34"/>
      <c r="AG13" s="34"/>
      <c r="AH13" s="34"/>
      <c r="AI13" s="34"/>
      <c r="AJ13" s="34"/>
      <c r="AK13" s="35"/>
    </row>
    <row r="14" spans="1:37" ht="241.5" customHeight="1">
      <c r="A14" s="9">
        <f>ROW()-13</f>
        <v>1</v>
      </c>
      <c r="B14" s="10" t="s">
        <v>64</v>
      </c>
      <c r="C14" s="11"/>
      <c r="D14" s="11"/>
      <c r="E14" s="12"/>
      <c r="F14" s="13" t="s">
        <v>67</v>
      </c>
      <c r="G14" s="14"/>
      <c r="H14" s="14"/>
      <c r="I14" s="14"/>
      <c r="J14" s="14"/>
      <c r="K14" s="14"/>
      <c r="L14" s="15"/>
      <c r="M14" s="13" t="s">
        <v>68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/>
      <c r="AC14" s="16" t="s">
        <v>18</v>
      </c>
      <c r="AD14" s="17"/>
      <c r="AE14" s="18"/>
      <c r="AF14" s="19" t="s">
        <v>66</v>
      </c>
      <c r="AG14" s="17"/>
      <c r="AH14" s="18"/>
      <c r="AI14" s="19" t="s">
        <v>52</v>
      </c>
      <c r="AJ14" s="62"/>
      <c r="AK14" s="63"/>
    </row>
    <row r="15" spans="1:37" ht="241.5" customHeight="1">
      <c r="A15" s="9">
        <f t="shared" ref="A15:A20" si="0">ROW()-13</f>
        <v>2</v>
      </c>
      <c r="B15" s="10" t="s">
        <v>65</v>
      </c>
      <c r="C15" s="11"/>
      <c r="D15" s="11"/>
      <c r="E15" s="12"/>
      <c r="F15" s="13" t="s">
        <v>58</v>
      </c>
      <c r="G15" s="14"/>
      <c r="H15" s="14"/>
      <c r="I15" s="14"/>
      <c r="J15" s="14"/>
      <c r="K15" s="14"/>
      <c r="L15" s="15"/>
      <c r="M15" s="13" t="s">
        <v>61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5"/>
      <c r="AC15" s="16" t="s">
        <v>60</v>
      </c>
      <c r="AD15" s="17"/>
      <c r="AE15" s="18"/>
      <c r="AF15" s="19" t="s">
        <v>59</v>
      </c>
      <c r="AG15" s="17"/>
      <c r="AH15" s="18"/>
      <c r="AI15" s="19" t="s">
        <v>52</v>
      </c>
      <c r="AJ15" s="62"/>
      <c r="AK15" s="63"/>
    </row>
    <row r="16" spans="1:37" ht="229" customHeight="1">
      <c r="A16" s="9">
        <f t="shared" si="0"/>
        <v>3</v>
      </c>
      <c r="B16" s="10" t="s">
        <v>57</v>
      </c>
      <c r="C16" s="11"/>
      <c r="D16" s="11"/>
      <c r="E16" s="12"/>
      <c r="F16" s="13" t="s">
        <v>46</v>
      </c>
      <c r="G16" s="14"/>
      <c r="H16" s="14"/>
      <c r="I16" s="14"/>
      <c r="J16" s="14"/>
      <c r="K16" s="14"/>
      <c r="L16" s="15"/>
      <c r="M16" s="13" t="s">
        <v>50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5"/>
      <c r="AC16" s="16" t="s">
        <v>25</v>
      </c>
      <c r="AD16" s="17"/>
      <c r="AE16" s="18"/>
      <c r="AF16" s="19" t="s">
        <v>47</v>
      </c>
      <c r="AG16" s="17"/>
      <c r="AH16" s="18"/>
      <c r="AI16" s="73" t="s">
        <v>49</v>
      </c>
      <c r="AJ16" s="74"/>
      <c r="AK16" s="75"/>
    </row>
    <row r="17" spans="1:37" ht="339" customHeight="1">
      <c r="A17" s="9">
        <f t="shared" si="0"/>
        <v>4</v>
      </c>
      <c r="B17" s="10" t="s">
        <v>55</v>
      </c>
      <c r="C17" s="11"/>
      <c r="D17" s="11"/>
      <c r="E17" s="12"/>
      <c r="F17" s="13" t="s">
        <v>17</v>
      </c>
      <c r="G17" s="14"/>
      <c r="H17" s="14"/>
      <c r="I17" s="14"/>
      <c r="J17" s="14"/>
      <c r="K17" s="14"/>
      <c r="L17" s="15"/>
      <c r="M17" s="13" t="s">
        <v>35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5"/>
      <c r="AC17" s="16" t="s">
        <v>18</v>
      </c>
      <c r="AD17" s="17"/>
      <c r="AE17" s="18"/>
      <c r="AF17" s="19" t="s">
        <v>19</v>
      </c>
      <c r="AG17" s="17"/>
      <c r="AH17" s="18"/>
      <c r="AI17" s="19" t="s">
        <v>20</v>
      </c>
      <c r="AJ17" s="62"/>
      <c r="AK17" s="63"/>
    </row>
    <row r="18" spans="1:37" ht="257.5" customHeight="1">
      <c r="A18" s="9">
        <f t="shared" si="0"/>
        <v>5</v>
      </c>
      <c r="B18" s="10" t="s">
        <v>32</v>
      </c>
      <c r="C18" s="11"/>
      <c r="D18" s="11"/>
      <c r="E18" s="12"/>
      <c r="F18" s="13" t="s">
        <v>21</v>
      </c>
      <c r="G18" s="14"/>
      <c r="H18" s="14"/>
      <c r="I18" s="14"/>
      <c r="J18" s="14"/>
      <c r="K18" s="14"/>
      <c r="L18" s="15"/>
      <c r="M18" s="13" t="s">
        <v>36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5"/>
      <c r="AC18" s="16" t="s">
        <v>22</v>
      </c>
      <c r="AD18" s="17"/>
      <c r="AE18" s="18"/>
      <c r="AF18" s="19" t="s">
        <v>19</v>
      </c>
      <c r="AG18" s="17"/>
      <c r="AH18" s="18"/>
      <c r="AI18" s="19" t="s">
        <v>23</v>
      </c>
      <c r="AJ18" s="62"/>
      <c r="AK18" s="63"/>
    </row>
    <row r="19" spans="1:37" ht="137.25" customHeight="1">
      <c r="A19" s="9">
        <f t="shared" si="0"/>
        <v>6</v>
      </c>
      <c r="B19" s="10" t="s">
        <v>54</v>
      </c>
      <c r="C19" s="11"/>
      <c r="D19" s="11"/>
      <c r="E19" s="12"/>
      <c r="F19" s="13" t="s">
        <v>24</v>
      </c>
      <c r="G19" s="14"/>
      <c r="H19" s="14"/>
      <c r="I19" s="14"/>
      <c r="J19" s="14"/>
      <c r="K19" s="14"/>
      <c r="L19" s="15"/>
      <c r="M19" s="13" t="s">
        <v>37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5"/>
      <c r="AC19" s="16" t="s">
        <v>25</v>
      </c>
      <c r="AD19" s="17"/>
      <c r="AE19" s="18"/>
      <c r="AF19" s="19" t="s">
        <v>26</v>
      </c>
      <c r="AG19" s="17"/>
      <c r="AH19" s="18"/>
      <c r="AI19" s="19" t="s">
        <v>52</v>
      </c>
      <c r="AJ19" s="62"/>
      <c r="AK19" s="63"/>
    </row>
    <row r="20" spans="1:37" ht="144.75" customHeight="1" thickBot="1">
      <c r="A20" s="9">
        <f t="shared" si="0"/>
        <v>7</v>
      </c>
      <c r="B20" s="64" t="s">
        <v>53</v>
      </c>
      <c r="C20" s="65"/>
      <c r="D20" s="65"/>
      <c r="E20" s="66"/>
      <c r="F20" s="67" t="s">
        <v>31</v>
      </c>
      <c r="G20" s="68"/>
      <c r="H20" s="68"/>
      <c r="I20" s="68"/>
      <c r="J20" s="68"/>
      <c r="K20" s="68"/>
      <c r="L20" s="69"/>
      <c r="M20" s="67" t="s">
        <v>33</v>
      </c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9"/>
      <c r="AC20" s="70" t="s">
        <v>27</v>
      </c>
      <c r="AD20" s="71"/>
      <c r="AE20" s="72"/>
      <c r="AF20" s="59" t="s">
        <v>28</v>
      </c>
      <c r="AG20" s="71"/>
      <c r="AH20" s="72"/>
      <c r="AI20" s="59" t="s">
        <v>51</v>
      </c>
      <c r="AJ20" s="60"/>
      <c r="AK20" s="61"/>
    </row>
    <row r="21" spans="1:3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</sheetData>
  <mergeCells count="65">
    <mergeCell ref="AI14:AK14"/>
    <mergeCell ref="B14:E14"/>
    <mergeCell ref="F14:L14"/>
    <mergeCell ref="M14:AB14"/>
    <mergeCell ref="AC14:AE14"/>
    <mergeCell ref="AF14:AH14"/>
    <mergeCell ref="AI15:AK15"/>
    <mergeCell ref="B17:E17"/>
    <mergeCell ref="F17:L17"/>
    <mergeCell ref="B18:E18"/>
    <mergeCell ref="F18:L18"/>
    <mergeCell ref="M18:AB18"/>
    <mergeCell ref="M17:AB17"/>
    <mergeCell ref="AI18:AK18"/>
    <mergeCell ref="AI17:AK17"/>
    <mergeCell ref="AC17:AE17"/>
    <mergeCell ref="AF17:AH17"/>
    <mergeCell ref="AC18:AE18"/>
    <mergeCell ref="AF18:AH18"/>
    <mergeCell ref="B16:E16"/>
    <mergeCell ref="F16:L16"/>
    <mergeCell ref="M16:AB16"/>
    <mergeCell ref="M12:AB13"/>
    <mergeCell ref="AC12:AE13"/>
    <mergeCell ref="AF12:AH13"/>
    <mergeCell ref="AC4:AF6"/>
    <mergeCell ref="J4:Q6"/>
    <mergeCell ref="R4:W6"/>
    <mergeCell ref="X4:AB6"/>
    <mergeCell ref="AC16:AE16"/>
    <mergeCell ref="AF16:AH16"/>
    <mergeCell ref="AI20:AK20"/>
    <mergeCell ref="B19:E19"/>
    <mergeCell ref="F19:L19"/>
    <mergeCell ref="M19:AB19"/>
    <mergeCell ref="AC19:AE19"/>
    <mergeCell ref="AF19:AH19"/>
    <mergeCell ref="AI19:AK19"/>
    <mergeCell ref="B20:E20"/>
    <mergeCell ref="F20:L20"/>
    <mergeCell ref="M20:AB20"/>
    <mergeCell ref="AC20:AE20"/>
    <mergeCell ref="AF20:AH20"/>
    <mergeCell ref="AI16:AK16"/>
    <mergeCell ref="A1:AK1"/>
    <mergeCell ref="A10:AK10"/>
    <mergeCell ref="A11:AK11"/>
    <mergeCell ref="A2:AK2"/>
    <mergeCell ref="AI12:AK13"/>
    <mergeCell ref="A9:AK9"/>
    <mergeCell ref="A12:E13"/>
    <mergeCell ref="F12:L13"/>
    <mergeCell ref="AG3:AJ3"/>
    <mergeCell ref="X3:AB3"/>
    <mergeCell ref="AC3:AF3"/>
    <mergeCell ref="AG4:AJ6"/>
    <mergeCell ref="B3:I3"/>
    <mergeCell ref="J3:Q3"/>
    <mergeCell ref="R3:W3"/>
    <mergeCell ref="B4:I6"/>
    <mergeCell ref="B15:E15"/>
    <mergeCell ref="F15:L15"/>
    <mergeCell ref="M15:AB15"/>
    <mergeCell ref="AC15:AE15"/>
    <mergeCell ref="AF15:AH15"/>
  </mergeCells>
  <phoneticPr fontId="1"/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2CE73-FDE7-4642-85DD-DFAFD67BF2B5}">
  <dimension ref="B2:AA6"/>
  <sheetViews>
    <sheetView workbookViewId="0">
      <selection activeCell="G8" sqref="G8:H8"/>
    </sheetView>
  </sheetViews>
  <sheetFormatPr baseColWidth="10" defaultColWidth="8.83203125" defaultRowHeight="18"/>
  <cols>
    <col min="2" max="27" width="4.5" customWidth="1"/>
  </cols>
  <sheetData>
    <row r="2" spans="2:27" ht="19" thickBot="1"/>
    <row r="3" spans="2:27">
      <c r="B3" s="110" t="s">
        <v>0</v>
      </c>
      <c r="C3" s="84"/>
      <c r="D3" s="84"/>
      <c r="E3" s="84"/>
      <c r="F3" s="84"/>
      <c r="G3" s="84"/>
      <c r="H3" s="111"/>
      <c r="I3" s="112" t="s">
        <v>1</v>
      </c>
      <c r="J3" s="112"/>
      <c r="K3" s="112"/>
      <c r="L3" s="112"/>
      <c r="M3" s="112"/>
      <c r="N3" s="112"/>
      <c r="O3" s="112" t="s">
        <v>2</v>
      </c>
      <c r="P3" s="112"/>
      <c r="Q3" s="112"/>
      <c r="R3" s="113" t="s">
        <v>3</v>
      </c>
      <c r="S3" s="84"/>
      <c r="T3" s="111"/>
      <c r="U3" s="113" t="s">
        <v>4</v>
      </c>
      <c r="V3" s="84"/>
      <c r="W3" s="114"/>
      <c r="X3" s="83" t="s">
        <v>5</v>
      </c>
      <c r="Y3" s="84"/>
      <c r="Z3" s="84"/>
      <c r="AA3" s="85"/>
    </row>
    <row r="4" spans="2:27" ht="19" thickBot="1">
      <c r="B4" s="86" t="s">
        <v>6</v>
      </c>
      <c r="C4" s="87"/>
      <c r="D4" s="87"/>
      <c r="E4" s="87"/>
      <c r="F4" s="87"/>
      <c r="G4" s="87"/>
      <c r="H4" s="88"/>
      <c r="I4" s="92" t="s">
        <v>7</v>
      </c>
      <c r="J4" s="92"/>
      <c r="K4" s="92"/>
      <c r="L4" s="92"/>
      <c r="M4" s="92"/>
      <c r="N4" s="92"/>
      <c r="O4" s="93" t="s">
        <v>8</v>
      </c>
      <c r="P4" s="93"/>
      <c r="Q4" s="93"/>
      <c r="R4" s="94" t="s">
        <v>9</v>
      </c>
      <c r="S4" s="95"/>
      <c r="T4" s="96"/>
      <c r="U4" s="100" t="s">
        <v>10</v>
      </c>
      <c r="V4" s="101"/>
      <c r="W4" s="102"/>
      <c r="X4" s="106" t="s">
        <v>11</v>
      </c>
      <c r="Y4" s="101"/>
      <c r="Z4" s="101"/>
      <c r="AA4" s="107"/>
    </row>
    <row r="5" spans="2:27" ht="20" thickTop="1" thickBot="1">
      <c r="B5" s="89"/>
      <c r="C5" s="90"/>
      <c r="D5" s="90"/>
      <c r="E5" s="90"/>
      <c r="F5" s="90"/>
      <c r="G5" s="90"/>
      <c r="H5" s="91"/>
      <c r="I5" s="92"/>
      <c r="J5" s="92"/>
      <c r="K5" s="92"/>
      <c r="L5" s="92"/>
      <c r="M5" s="92"/>
      <c r="N5" s="92"/>
      <c r="O5" s="93"/>
      <c r="P5" s="93"/>
      <c r="Q5" s="93"/>
      <c r="R5" s="97"/>
      <c r="S5" s="98"/>
      <c r="T5" s="99"/>
      <c r="U5" s="103"/>
      <c r="V5" s="104"/>
      <c r="W5" s="105"/>
      <c r="X5" s="108"/>
      <c r="Y5" s="104"/>
      <c r="Z5" s="104"/>
      <c r="AA5" s="109"/>
    </row>
    <row r="6" spans="2:27" ht="19" thickTop="1"/>
  </sheetData>
  <mergeCells count="12">
    <mergeCell ref="X3:AA3"/>
    <mergeCell ref="B4:H5"/>
    <mergeCell ref="I4:N5"/>
    <mergeCell ref="O4:Q5"/>
    <mergeCell ref="R4:T5"/>
    <mergeCell ref="U4:W5"/>
    <mergeCell ref="X4:AA5"/>
    <mergeCell ref="B3:H3"/>
    <mergeCell ref="I3:N3"/>
    <mergeCell ref="O3:Q3"/>
    <mergeCell ref="R3:T3"/>
    <mergeCell ref="U3:W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N.I</vt:lpstr>
      <vt:lpstr>Sheet2</vt:lpstr>
      <vt:lpstr>N.I!Print_Area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ヘルスベイシス01</cp:lastModifiedBy>
  <cp:lastPrinted>2023-12-05T23:41:17Z</cp:lastPrinted>
  <dcterms:created xsi:type="dcterms:W3CDTF">2023-12-05T11:18:03Z</dcterms:created>
  <dcterms:modified xsi:type="dcterms:W3CDTF">2026-03-17T09:29:18Z</dcterms:modified>
</cp:coreProperties>
</file>